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pepfar.sharepoint.com/sites/SIMS42/Shared Documents/Final SIMS 4.2 documents/"/>
    </mc:Choice>
  </mc:AlternateContent>
  <xr:revisionPtr revIDLastSave="0" documentId="8_{BE9FA09C-FE2F-4F76-ADAB-E5D06CC4276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ite Sets and CEEs" sheetId="1" r:id="rId1"/>
  </sheets>
  <definedNames>
    <definedName name="_xlnm.Print_Area" localSheetId="0">'Site Sets and CEEs'!$A$1:$G$278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8" i="1" l="1"/>
  <c r="B225" i="1"/>
  <c r="B235" i="1" l="1"/>
  <c r="B234" i="1" l="1"/>
  <c r="B233" i="1"/>
  <c r="B232" i="1"/>
  <c r="B231" i="1"/>
  <c r="B230" i="1"/>
  <c r="B229" i="1"/>
  <c r="B227" i="1"/>
  <c r="B240" i="1" l="1"/>
  <c r="B239" i="1"/>
  <c r="B238" i="1"/>
  <c r="B237" i="1"/>
  <c r="B236" i="1"/>
  <c r="B2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tc={7E3C5237-6B4E-1141-A1E0-B80C8D32D9BF}</author>
    <author>tc={94F78B13-ED41-1E43-8783-E9F26D46EFD1}</author>
  </authors>
  <commentList>
    <comment ref="A99" authorId="0" shapeId="0" xr:uid="{7E3C5237-6B4E-1141-A1E0-B80C8D32D9BF}">
      <text>
        <t>[Threaded comment]
Your version of Excel allows you to read this threaded comment; however, any edits to it will get removed if the file is opened in a newer version of Excel. Learn more: https://go.microsoft.com/fwlink/?linkid=870924
Comment:
    Deleted “CEEs” after “General”</t>
      </text>
    </comment>
    <comment ref="A160" authorId="1" shapeId="0" xr:uid="{94F78B13-ED41-1E43-8783-E9F26D46EFD1}">
      <text>
        <t>[Threaded comment]
Your version of Excel allows you to read this threaded comment; however, any edits to it will get removed if the file is opened in a newer version of Excel. Learn more: https://go.microsoft.com/fwlink/?linkid=870924
Comment:
    Changed from “Set 5.0” to “Set 5”</t>
      </text>
    </comment>
  </commentList>
</comments>
</file>

<file path=xl/sharedStrings.xml><?xml version="1.0" encoding="utf-8"?>
<sst xmlns="http://schemas.openxmlformats.org/spreadsheetml/2006/main" count="418" uniqueCount="311">
  <si>
    <t xml:space="preserve">Site_________________________________________ </t>
  </si>
  <si>
    <t>SITE SETS AND CEEs</t>
  </si>
  <si>
    <t>Meets Expectations</t>
  </si>
  <si>
    <t>Needs Improvement</t>
  </si>
  <si>
    <t>Needs Urgent Remediation</t>
  </si>
  <si>
    <t>NA</t>
  </si>
  <si>
    <t xml:space="preserve">Comment </t>
  </si>
  <si>
    <t>SET 1A: ALL SITES-GENERAL</t>
  </si>
  <si>
    <t>ID #</t>
  </si>
  <si>
    <t>Abbreviated Title</t>
  </si>
  <si>
    <t>S_01_01</t>
  </si>
  <si>
    <t>Stakeholder Engagement</t>
  </si>
  <si>
    <t>S_01_02</t>
  </si>
  <si>
    <t>Condom Availability</t>
  </si>
  <si>
    <t>S_01_03</t>
  </si>
  <si>
    <t>Client Rights, Stigma and Discrimination Policies</t>
  </si>
  <si>
    <t>S_01_04</t>
  </si>
  <si>
    <t>Child Safeguarding</t>
  </si>
  <si>
    <t xml:space="preserve"> </t>
  </si>
  <si>
    <t>S_01_05</t>
  </si>
  <si>
    <t>Support and Assessment of Staff Performance</t>
  </si>
  <si>
    <t>S_01_06</t>
  </si>
  <si>
    <t>TB Infection Control</t>
  </si>
  <si>
    <t>S_01_07</t>
  </si>
  <si>
    <t>Waste Management</t>
  </si>
  <si>
    <t>S_01_08</t>
  </si>
  <si>
    <t>Injection Safety</t>
  </si>
  <si>
    <t>S_01_09</t>
  </si>
  <si>
    <t>Provision of PrEP Services</t>
  </si>
  <si>
    <t>Elimination of User Fees</t>
  </si>
  <si>
    <t>S_01_26</t>
  </si>
  <si>
    <t>Evidence of Treatment and Viral Load Literacy</t>
  </si>
  <si>
    <t>SET 1B: ALL SITES-COMMONDITIES MANAGEMENT</t>
  </si>
  <si>
    <t>S_01_10</t>
  </si>
  <si>
    <t>Supply Chain Management</t>
  </si>
  <si>
    <t>S_01_11</t>
  </si>
  <si>
    <t>Medication Dispensing</t>
  </si>
  <si>
    <t>S_01_12</t>
  </si>
  <si>
    <t>Supply Chain Reliability-Adult ARVs</t>
  </si>
  <si>
    <t>S_01_13</t>
  </si>
  <si>
    <t>Supply Chain Reliability-Cotrimoxazole</t>
  </si>
  <si>
    <t>S_01_14</t>
  </si>
  <si>
    <t>Supply Chain Reliability-TB Preventive Therapy</t>
  </si>
  <si>
    <t>S_01_15</t>
  </si>
  <si>
    <t>Supply Chain Reliability -Pediatric ARVs</t>
  </si>
  <si>
    <t>S_01_16</t>
  </si>
  <si>
    <t>Supply Chain-Pediatric Cotrimoxazole</t>
  </si>
  <si>
    <t>S_01_17</t>
  </si>
  <si>
    <t>Supply Chain Reliability- Pediatric TB Preventive Therapy</t>
  </si>
  <si>
    <t>S_01_18</t>
  </si>
  <si>
    <t>Supply Chain Reliability-Rapid Test Kits</t>
  </si>
  <si>
    <t>S_01_27</t>
  </si>
  <si>
    <t>Supply Chain Reliability-Personal Protective Equipment</t>
  </si>
  <si>
    <t>SET 1C: ALL SITES-DATA QUALITY</t>
  </si>
  <si>
    <t>S_01_19</t>
  </si>
  <si>
    <t>Data Quality Assurance  (Routine Activities)</t>
  </si>
  <si>
    <t>S_01_20</t>
  </si>
  <si>
    <t>Assessment &amp; Utilization of Performance Data in QI Activities</t>
  </si>
  <si>
    <t>S_01_21</t>
  </si>
  <si>
    <t>Data Reporting Consistency – TX_NEW-C&amp;T</t>
  </si>
  <si>
    <t>S_01_22</t>
  </si>
  <si>
    <t>Data Reporting Consistency – HTS_TST</t>
  </si>
  <si>
    <t>S_01_23</t>
  </si>
  <si>
    <t>Data Reporting Consistency – PMTCT_STAT</t>
  </si>
  <si>
    <t>S_01_24</t>
  </si>
  <si>
    <t>Data Reporting Consistency – VMMC_CIRC</t>
  </si>
  <si>
    <t>SET 1D: ALL SITES-INFECTION PREVENTION CONTROL (IPC)</t>
  </si>
  <si>
    <t>S_01_28</t>
  </si>
  <si>
    <t>Infection Prevention and Control Program</t>
  </si>
  <si>
    <t>S_01_29</t>
  </si>
  <si>
    <t>Environmental Cleaning Procedures</t>
  </si>
  <si>
    <t>S_01_30</t>
  </si>
  <si>
    <t>Availability of Personal Protective Equipment (PPE)</t>
  </si>
  <si>
    <t>S_01_31</t>
  </si>
  <si>
    <t xml:space="preserve">Decontamination and Reprocessing of Medical Devices   </t>
  </si>
  <si>
    <t>SET 2A:  CARE AND TREATMENT-GENERAL POPULATION (NON-KEY POPS FACILITIES)</t>
  </si>
  <si>
    <t>S_02_01</t>
  </si>
  <si>
    <t>Retesting for Verification before/at ART Initiation</t>
  </si>
  <si>
    <t>S_02_02</t>
  </si>
  <si>
    <t>S_02_03</t>
  </si>
  <si>
    <t>Rapid ART Initiation</t>
  </si>
  <si>
    <t>S_02_04</t>
  </si>
  <si>
    <t>Viral Load Access and Monitoring</t>
  </si>
  <si>
    <t>S_02_05</t>
  </si>
  <si>
    <t>Management of High Viral Load</t>
  </si>
  <si>
    <t>S_02_06</t>
  </si>
  <si>
    <t>S_02_07</t>
  </si>
  <si>
    <t>S_02_08</t>
  </si>
  <si>
    <t>S_02_09</t>
  </si>
  <si>
    <t>TB Screening</t>
  </si>
  <si>
    <t>S_02_10</t>
  </si>
  <si>
    <t>TB Preventive Treatment (TPT)</t>
  </si>
  <si>
    <t>S_02_11</t>
  </si>
  <si>
    <t>Cotrimoxazole (CTX)</t>
  </si>
  <si>
    <t>S_02_12</t>
  </si>
  <si>
    <t>TB Diagnostic Evaluation Cascade</t>
  </si>
  <si>
    <t>S_02_13</t>
  </si>
  <si>
    <t>Community-Based Linkage and Retention Support Services</t>
  </si>
  <si>
    <t>S_02_14</t>
  </si>
  <si>
    <t>Service Referral and Linkage System</t>
  </si>
  <si>
    <t>S_02_15</t>
  </si>
  <si>
    <t>Family Planning / HIV Integration Service Delivery</t>
  </si>
  <si>
    <t>S_02_16</t>
  </si>
  <si>
    <t>Community-Based Delivery of Family Planning Services</t>
  </si>
  <si>
    <t>S_02_17</t>
  </si>
  <si>
    <t>Cervical Cancer Screening Capacity</t>
  </si>
  <si>
    <t>SET 2B:  CARE AND TREATMENT FOR HIV-INFECTED CHILDREN</t>
  </si>
  <si>
    <t>S_02_18</t>
  </si>
  <si>
    <t>S_02_19</t>
  </si>
  <si>
    <t>ClientsTracking-ART Clients</t>
  </si>
  <si>
    <t>S_02_33</t>
  </si>
  <si>
    <t>Rapid ART</t>
  </si>
  <si>
    <t>S_02_34</t>
  </si>
  <si>
    <t>Optimized ART Regimen for Young Children</t>
  </si>
  <si>
    <t>S_02_21</t>
  </si>
  <si>
    <t>S_02_22</t>
  </si>
  <si>
    <t>S_02_23</t>
  </si>
  <si>
    <t>S_02_24</t>
  </si>
  <si>
    <t>S_02_25</t>
  </si>
  <si>
    <t>Routine HIV Testing for Children and Adolescents</t>
  </si>
  <si>
    <t>S_02_26</t>
  </si>
  <si>
    <t>S_02_27</t>
  </si>
  <si>
    <t>TB Preventive Therapy (TPT)</t>
  </si>
  <si>
    <t>S_02_28</t>
  </si>
  <si>
    <t>S_02_29</t>
  </si>
  <si>
    <t>S_02_30</t>
  </si>
  <si>
    <t>Support Services for Adolescents Living with HIV</t>
  </si>
  <si>
    <t>S_02_31</t>
  </si>
  <si>
    <t>S_02_32</t>
  </si>
  <si>
    <t>SET 3A:  KEY POPULATIONS-GENERAL</t>
  </si>
  <si>
    <t>S_03_01</t>
  </si>
  <si>
    <t>Lubricant Availability at Site</t>
  </si>
  <si>
    <t>S_03_02</t>
  </si>
  <si>
    <t>STI Screening and Management for Key Populations</t>
  </si>
  <si>
    <t>S_03_03</t>
  </si>
  <si>
    <t>Peer Outreach Management</t>
  </si>
  <si>
    <t>S_03_04</t>
  </si>
  <si>
    <t>Family Planning/HIV Integration Service Delivery</t>
  </si>
  <si>
    <t>S_03_05</t>
  </si>
  <si>
    <t xml:space="preserve">Ability to produce KP-specific Program Data </t>
  </si>
  <si>
    <t>S_03_06</t>
  </si>
  <si>
    <t>S_03_07</t>
  </si>
  <si>
    <t>Provision of PrEP Services </t>
  </si>
  <si>
    <t>SET 3B: CARE AND TREATMENT-KEY POPULATIONS</t>
  </si>
  <si>
    <t>S_03_08</t>
  </si>
  <si>
    <t>S_03_09</t>
  </si>
  <si>
    <t>Client Tracking-ART Clients</t>
  </si>
  <si>
    <t>S_03_10</t>
  </si>
  <si>
    <t>S_03_11</t>
  </si>
  <si>
    <t>S_03_12</t>
  </si>
  <si>
    <t>S_03_13</t>
  </si>
  <si>
    <t>S_03_14</t>
  </si>
  <si>
    <t>S_03_15</t>
  </si>
  <si>
    <t>S_03_16</t>
  </si>
  <si>
    <t>S_03_17</t>
  </si>
  <si>
    <t>S_03_18</t>
  </si>
  <si>
    <t>S_03_19</t>
  </si>
  <si>
    <t>S_03_20</t>
  </si>
  <si>
    <t>S_03_21</t>
  </si>
  <si>
    <t>S_03_22</t>
  </si>
  <si>
    <t>S_03_23</t>
  </si>
  <si>
    <t>S_03_24</t>
  </si>
  <si>
    <t>SET 4A:  PMTCT-ANC, POSTNATAL, and L&amp;D</t>
  </si>
  <si>
    <t>S_04_01</t>
  </si>
  <si>
    <t>S_04_02</t>
  </si>
  <si>
    <t>S_04_03</t>
  </si>
  <si>
    <t>S_04_04</t>
  </si>
  <si>
    <t>S_04_05</t>
  </si>
  <si>
    <t>S_04_06</t>
  </si>
  <si>
    <t>S_04_07</t>
  </si>
  <si>
    <t>S_04_08</t>
  </si>
  <si>
    <t>S_04_09</t>
  </si>
  <si>
    <t>S_04_10</t>
  </si>
  <si>
    <t>TB Preventative Treatment (TPT)</t>
  </si>
  <si>
    <t>S_04_11</t>
  </si>
  <si>
    <t>S_04_12</t>
  </si>
  <si>
    <t>S_04_13</t>
  </si>
  <si>
    <t>PITC for Maternity Clients</t>
  </si>
  <si>
    <t>S_04_14</t>
  </si>
  <si>
    <t>ARVs at Labor and Delivery</t>
  </si>
  <si>
    <t>SET 4B: HIV EXPOSED INFANTS (HEI)</t>
  </si>
  <si>
    <t>S_04_15</t>
  </si>
  <si>
    <t>Early Infant Diagnosis Provided to Caregiver</t>
  </si>
  <si>
    <t>S_04_16</t>
  </si>
  <si>
    <t>Tracking HIV-Exposed Infants</t>
  </si>
  <si>
    <t>S_04_17</t>
  </si>
  <si>
    <t>Collection of a Second Specimen for Confirmatory Testing</t>
  </si>
  <si>
    <t>S_04_18</t>
  </si>
  <si>
    <t>CTX for HIV-Exposed Infants</t>
  </si>
  <si>
    <t>S_04_19</t>
  </si>
  <si>
    <t xml:space="preserve">HEI Follow-up and Final HIV Status </t>
  </si>
  <si>
    <t>S_04_20</t>
  </si>
  <si>
    <t>S_04_21</t>
  </si>
  <si>
    <t>Supply Chain Reliability (Early Infant Diagnosis) DBS or POC</t>
  </si>
  <si>
    <t>SET 5: VOLUNTARY MEDICAL MALE CIRCUMCISION (VMMC)</t>
  </si>
  <si>
    <t>S_05_01</t>
  </si>
  <si>
    <t>Precision and Safeguarding of VMMC Surgical Records</t>
  </si>
  <si>
    <t>S_05_02</t>
  </si>
  <si>
    <t>Adverse Event (AE) Prevention and Management</t>
  </si>
  <si>
    <t>S_05_03</t>
  </si>
  <si>
    <t>VMMC Adverse Event (AE) Register</t>
  </si>
  <si>
    <t>SET 6: AGYW, GBV, and OVC</t>
  </si>
  <si>
    <t>S_06_01</t>
  </si>
  <si>
    <t>Capacity to Provide Post-Violence Care Services</t>
  </si>
  <si>
    <t>S_06_02</t>
  </si>
  <si>
    <t>Availability of Post-Violence Care Services</t>
  </si>
  <si>
    <t>S_06_03</t>
  </si>
  <si>
    <t>Gender Norms</t>
  </si>
  <si>
    <t>S_06_04</t>
  </si>
  <si>
    <t>Case Management Services</t>
  </si>
  <si>
    <t>S_06_05</t>
  </si>
  <si>
    <t>Case Management Workforce Strengthening</t>
  </si>
  <si>
    <t>S_06_07</t>
  </si>
  <si>
    <t>Services to support HIV Testing for OVC</t>
  </si>
  <si>
    <t>S_06_08</t>
  </si>
  <si>
    <t>SET 7: HTS</t>
  </si>
  <si>
    <t>S_07_01</t>
  </si>
  <si>
    <t>Compliance with National Testing Algorithm</t>
  </si>
  <si>
    <t>S_07_02</t>
  </si>
  <si>
    <t>Quality Assurance of HIV Testing Services</t>
  </si>
  <si>
    <t>S_07_03</t>
  </si>
  <si>
    <t>HTS Linkage to HIV Care and Treatment at the Site Level</t>
  </si>
  <si>
    <t>S_07_04</t>
  </si>
  <si>
    <t>Site Level HIV Proficiency Testing</t>
  </si>
  <si>
    <t>S_07_05</t>
  </si>
  <si>
    <t>HTS Safety Measures at the Site</t>
  </si>
  <si>
    <t>S_07_06</t>
  </si>
  <si>
    <t>Confidentiality of HIV Testing Services at the Site</t>
  </si>
  <si>
    <t>S_07_07</t>
  </si>
  <si>
    <t>HIV Self-Testing</t>
  </si>
  <si>
    <t>S_07_08</t>
  </si>
  <si>
    <r>
      <t xml:space="preserve">Index Testing Training </t>
    </r>
    <r>
      <rPr>
        <sz val="11"/>
        <color theme="1"/>
        <rFont val="Calibri (Body)"/>
      </rPr>
      <t>and</t>
    </r>
    <r>
      <rPr>
        <sz val="11"/>
        <color theme="1"/>
        <rFont val="Calibri"/>
        <family val="2"/>
        <scheme val="minor"/>
      </rPr>
      <t xml:space="preserve"> Supporitve Supervision</t>
    </r>
  </si>
  <si>
    <t>S_07_09</t>
  </si>
  <si>
    <t>Monitoring Adverse Events from Index Testing</t>
  </si>
  <si>
    <t>S_07_10</t>
  </si>
  <si>
    <r>
      <t xml:space="preserve">Secure Handling </t>
    </r>
    <r>
      <rPr>
        <sz val="11"/>
        <color theme="1"/>
        <rFont val="Calibri (Body)"/>
      </rPr>
      <t>and</t>
    </r>
    <r>
      <rPr>
        <sz val="11"/>
        <color theme="1"/>
        <rFont val="Calibri"/>
        <family val="2"/>
        <scheme val="minor"/>
      </rPr>
      <t xml:space="preserve"> Storage of Index Testing Data</t>
    </r>
  </si>
  <si>
    <t>S_07_11</t>
  </si>
  <si>
    <t>Intimate Partner Violence Risk Assessment and Support</t>
  </si>
  <si>
    <t>S_07_12</t>
  </si>
  <si>
    <t>HTS Linkage to Quality Prevention Services</t>
  </si>
  <si>
    <t>SET 8: TB TREATMENT SERVICE POINT</t>
  </si>
  <si>
    <t>S_08_01</t>
  </si>
  <si>
    <t>S_08_02</t>
  </si>
  <si>
    <t>Comment</t>
  </si>
  <si>
    <t>SET 9:  METHADONE OR BUPRENORPHINE MEDICATION ASSISTED TREATMENT (MAT)</t>
  </si>
  <si>
    <t>New ID</t>
  </si>
  <si>
    <t>S_09_01</t>
  </si>
  <si>
    <t>Intake Treatment Plan Development</t>
  </si>
  <si>
    <t>S_09_02</t>
  </si>
  <si>
    <t>TB screening and Management in MAT Facilities</t>
  </si>
  <si>
    <t>S_09_03</t>
  </si>
  <si>
    <t>Dose Reduction and Termination</t>
  </si>
  <si>
    <t>S_09_04</t>
  </si>
  <si>
    <t>HIV Testing</t>
  </si>
  <si>
    <t>S_09_05</t>
  </si>
  <si>
    <t>Supply Chain Reliability (methadone and buprenorphine)</t>
  </si>
  <si>
    <t>SET 10:  LABORATORY</t>
  </si>
  <si>
    <t>S_10_01</t>
  </si>
  <si>
    <t>Quality Management Systems</t>
  </si>
  <si>
    <t>S_10_02</t>
  </si>
  <si>
    <t>Laboratory Biosafety</t>
  </si>
  <si>
    <t>S_10_03</t>
  </si>
  <si>
    <t>Test SOP</t>
  </si>
  <si>
    <t>S_10_04</t>
  </si>
  <si>
    <t>Quality Testing Monitoring</t>
  </si>
  <si>
    <t>S_10_05</t>
  </si>
  <si>
    <t>Testing Interruptions</t>
  </si>
  <si>
    <t>S_10_06</t>
  </si>
  <si>
    <t>S_10_07</t>
  </si>
  <si>
    <t>Injection Safety</t>
  </si>
  <si>
    <t>S_10_08</t>
  </si>
  <si>
    <t>HIV Viral Load Laboratory Capacity</t>
  </si>
  <si>
    <t>S_10_09</t>
  </si>
  <si>
    <t>HIV Viral Load Specimen Referral and Results Management</t>
  </si>
  <si>
    <t>SET</t>
  </si>
  <si>
    <t># Green</t>
  </si>
  <si>
    <t># Yellow</t>
  </si>
  <si>
    <t># Red</t>
  </si>
  <si>
    <t>Set Comments</t>
  </si>
  <si>
    <t>Green</t>
  </si>
  <si>
    <t>Yellow</t>
  </si>
  <si>
    <t>Red</t>
  </si>
  <si>
    <t>Total # CEEs</t>
  </si>
  <si>
    <t>TOTAL NUMBER (HAND TALLY)</t>
  </si>
  <si>
    <t>Percent  ( % of the total CEEs that scored each color)</t>
  </si>
  <si>
    <t>STRENGTHS</t>
  </si>
  <si>
    <t>CHALLENGES</t>
  </si>
  <si>
    <t>Signed</t>
  </si>
  <si>
    <t>(SIMS Team Lead)</t>
  </si>
  <si>
    <t>Date</t>
  </si>
  <si>
    <t>(Facility Recipient)</t>
  </si>
  <si>
    <t>S_01_33</t>
  </si>
  <si>
    <t>S_01_32</t>
  </si>
  <si>
    <t>S_01_25</t>
  </si>
  <si>
    <t>Data Reporting Consistency – TX_CURR</t>
  </si>
  <si>
    <t>Data Reporting Consistency – PMTCT_EID</t>
  </si>
  <si>
    <t>Provision of Differentiated Service Delivery Models</t>
  </si>
  <si>
    <t>Partner Notification Services</t>
  </si>
  <si>
    <t>Routine HIV Testing of Biologicial Children of Adult Clients</t>
  </si>
  <si>
    <t>Client tracking-ART Clients</t>
  </si>
  <si>
    <t>Dosing of Pediatric ARVs</t>
  </si>
  <si>
    <t>Human-Centered Approaches to  Providing Sensitized Services</t>
  </si>
  <si>
    <t>Support Services for Pregnant Adolescents Living with HIV in ANC</t>
  </si>
  <si>
    <t>Rapid Enrollment of HIV-Infected Infants into ART Services</t>
  </si>
  <si>
    <t>Services to support HIV Treatment Linkage,Engagement and Viral Suppression for OVC</t>
  </si>
  <si>
    <t>S_06_09</t>
  </si>
  <si>
    <t>DREAMS Mentoring</t>
  </si>
  <si>
    <t>S_07_13</t>
  </si>
  <si>
    <t>Supporting Clients who Disclose Intimate Partner Violence</t>
  </si>
  <si>
    <t>Routine PITC for Clients with TB or Presumptive TB</t>
  </si>
  <si>
    <t>ART Provision for PLHIV with Active or Presumptive 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</si>
</sst>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1F497D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 (Body)"/>
    </font>
    <font>
      <sz val="8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36C0A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EAADB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0066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/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9" tint="-0.499984740745262"/>
      </left>
      <right style="thin">
        <color indexed="64"/>
      </right>
      <top style="medium">
        <color theme="9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9" tint="-0.499984740745262"/>
      </top>
      <bottom style="thin">
        <color indexed="64"/>
      </bottom>
      <diagonal/>
    </border>
    <border>
      <left style="thin">
        <color indexed="64"/>
      </left>
      <right/>
      <top style="medium">
        <color theme="9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9" tint="-0.499984740745262"/>
      </right>
      <top style="medium">
        <color theme="9" tint="-0.499984740745262"/>
      </top>
      <bottom style="thin">
        <color indexed="64"/>
      </bottom>
      <diagonal/>
    </border>
    <border>
      <left style="medium">
        <color theme="9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9" tint="-0.499984740745262"/>
      </left>
      <right style="thin">
        <color indexed="64"/>
      </right>
      <top style="thin">
        <color indexed="64"/>
      </top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9" tint="-0.499984740745262"/>
      </bottom>
      <diagonal/>
    </border>
    <border>
      <left style="thin">
        <color indexed="64"/>
      </left>
      <right/>
      <top style="thin">
        <color indexed="64"/>
      </top>
      <bottom style="medium">
        <color theme="9" tint="-0.499984740745262"/>
      </bottom>
      <diagonal/>
    </border>
    <border>
      <left style="thin">
        <color indexed="64"/>
      </left>
      <right style="medium">
        <color theme="9" tint="-0.499984740745262"/>
      </right>
      <top style="thin">
        <color indexed="64"/>
      </top>
      <bottom style="medium">
        <color theme="9" tint="-0.499984740745262"/>
      </bottom>
      <diagonal/>
    </border>
  </borders>
  <cellStyleXfs count="2">
    <xf numFmtId="0" fontId="0" fillId="0" borderId="0"/>
    <xf numFmtId="0" fontId="18" fillId="16" borderId="0" applyNumberFormat="0" applyBorder="0" applyAlignment="0" applyProtection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1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4" xfId="0" applyFont="1" applyBorder="1"/>
    <xf numFmtId="0" fontId="6" fillId="0" borderId="0" xfId="0" applyFont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4" xfId="0" applyFont="1" applyBorder="1" applyAlignment="1">
      <alignment vertical="center"/>
    </xf>
    <xf numFmtId="0" fontId="10" fillId="0" borderId="0" xfId="0" applyFont="1"/>
    <xf numFmtId="0" fontId="10" fillId="0" borderId="4" xfId="0" applyFont="1" applyBorder="1"/>
    <xf numFmtId="0" fontId="10" fillId="0" borderId="0" xfId="0" applyFont="1" applyAlignment="1">
      <alignment vertical="center" wrapText="1"/>
    </xf>
    <xf numFmtId="49" fontId="10" fillId="0" borderId="0" xfId="0" applyNumberFormat="1" applyFont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19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/>
    <xf numFmtId="0" fontId="10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4" borderId="4" xfId="0" applyFont="1" applyFill="1" applyBorder="1" applyAlignment="1">
      <alignment horizontal="center" wrapText="1"/>
    </xf>
    <xf numFmtId="0" fontId="3" fillId="6" borderId="4" xfId="0" applyFont="1" applyFill="1" applyBorder="1" applyAlignment="1">
      <alignment horizontal="center" wrapText="1"/>
    </xf>
    <xf numFmtId="0" fontId="3" fillId="13" borderId="4" xfId="0" applyFont="1" applyFill="1" applyBorder="1" applyAlignment="1">
      <alignment horizontal="center" wrapText="1"/>
    </xf>
    <xf numFmtId="0" fontId="0" fillId="0" borderId="4" xfId="0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4" borderId="4" xfId="0" applyFont="1" applyFill="1" applyBorder="1"/>
    <xf numFmtId="0" fontId="10" fillId="6" borderId="4" xfId="0" applyFont="1" applyFill="1" applyBorder="1"/>
    <xf numFmtId="0" fontId="17" fillId="13" borderId="4" xfId="0" applyFont="1" applyFill="1" applyBorder="1"/>
    <xf numFmtId="0" fontId="3" fillId="0" borderId="0" xfId="0" applyFont="1" applyAlignment="1">
      <alignment horizontal="center"/>
    </xf>
    <xf numFmtId="0" fontId="2" fillId="14" borderId="4" xfId="0" applyFont="1" applyFill="1" applyBorder="1"/>
    <xf numFmtId="0" fontId="9" fillId="0" borderId="4" xfId="0" applyFont="1" applyBorder="1"/>
    <xf numFmtId="0" fontId="8" fillId="0" borderId="4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3" fillId="14" borderId="4" xfId="0" applyFont="1" applyFill="1" applyBorder="1" applyAlignment="1">
      <alignment horizontal="center" wrapText="1"/>
    </xf>
    <xf numFmtId="0" fontId="3" fillId="15" borderId="4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16" fillId="13" borderId="4" xfId="0" applyFont="1" applyFill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2" fillId="15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15" fillId="0" borderId="4" xfId="1" applyFont="1" applyFill="1" applyBorder="1" applyAlignment="1">
      <alignment vertical="center"/>
    </xf>
    <xf numFmtId="0" fontId="15" fillId="0" borderId="4" xfId="0" applyFont="1" applyBorder="1"/>
    <xf numFmtId="0" fontId="4" fillId="0" borderId="0" xfId="0" applyFont="1" applyAlignment="1">
      <alignment horizontal="center"/>
    </xf>
    <xf numFmtId="0" fontId="9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10" borderId="0" xfId="0" applyFont="1" applyFill="1" applyAlignment="1">
      <alignment horizontal="center" vertical="center"/>
    </xf>
    <xf numFmtId="0" fontId="15" fillId="0" borderId="0" xfId="0" applyFont="1" applyAlignment="1">
      <alignment vertical="center"/>
    </xf>
    <xf numFmtId="0" fontId="17" fillId="15" borderId="0" xfId="0" applyFont="1" applyFill="1"/>
    <xf numFmtId="0" fontId="16" fillId="2" borderId="4" xfId="0" applyFont="1" applyFill="1" applyBorder="1" applyAlignment="1">
      <alignment horizontal="left"/>
    </xf>
    <xf numFmtId="0" fontId="12" fillId="20" borderId="10" xfId="0" applyFont="1" applyFill="1" applyBorder="1" applyAlignment="1">
      <alignment horizontal="left" vertical="center" wrapText="1"/>
    </xf>
    <xf numFmtId="0" fontId="12" fillId="20" borderId="9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/>
    </xf>
    <xf numFmtId="0" fontId="12" fillId="2" borderId="7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3" borderId="10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12" fillId="19" borderId="10" xfId="0" applyFont="1" applyFill="1" applyBorder="1" applyAlignment="1">
      <alignment horizontal="left" vertical="center" wrapText="1"/>
    </xf>
    <xf numFmtId="0" fontId="12" fillId="19" borderId="9" xfId="0" applyFont="1" applyFill="1" applyBorder="1" applyAlignment="1">
      <alignment horizontal="left" vertical="center" wrapText="1"/>
    </xf>
    <xf numFmtId="0" fontId="7" fillId="9" borderId="4" xfId="0" applyFont="1" applyFill="1" applyBorder="1" applyAlignment="1">
      <alignment horizontal="left" vertical="center" wrapText="1"/>
    </xf>
    <xf numFmtId="0" fontId="7" fillId="17" borderId="4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/>
    </xf>
    <xf numFmtId="0" fontId="7" fillId="6" borderId="2" xfId="0" applyFont="1" applyFill="1" applyBorder="1" applyAlignment="1">
      <alignment horizontal="left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7" fillId="6" borderId="21" xfId="0" applyFont="1" applyFill="1" applyBorder="1" applyAlignment="1">
      <alignment horizontal="left" vertical="center" wrapText="1"/>
    </xf>
    <xf numFmtId="0" fontId="12" fillId="5" borderId="8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2" fillId="7" borderId="4" xfId="0" applyFont="1" applyFill="1" applyBorder="1" applyAlignment="1">
      <alignment horizontal="left" vertical="center" wrapText="1"/>
    </xf>
    <xf numFmtId="0" fontId="7" fillId="12" borderId="4" xfId="0" applyFont="1" applyFill="1" applyBorder="1" applyAlignment="1">
      <alignment horizontal="left" vertical="center" wrapText="1"/>
    </xf>
    <xf numFmtId="0" fontId="12" fillId="11" borderId="4" xfId="0" applyFont="1" applyFill="1" applyBorder="1" applyAlignment="1">
      <alignment horizontal="left" vertical="center" wrapText="1"/>
    </xf>
    <xf numFmtId="0" fontId="8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left" vertical="top"/>
    </xf>
    <xf numFmtId="0" fontId="1" fillId="0" borderId="23" xfId="0" applyFont="1" applyBorder="1" applyAlignment="1">
      <alignment horizontal="left" vertical="top"/>
    </xf>
    <xf numFmtId="0" fontId="1" fillId="0" borderId="24" xfId="0" applyFont="1" applyBorder="1" applyAlignment="1">
      <alignment horizontal="left" vertical="top"/>
    </xf>
    <xf numFmtId="0" fontId="1" fillId="0" borderId="25" xfId="0" applyFont="1" applyBorder="1" applyAlignment="1">
      <alignment horizontal="left" vertical="top"/>
    </xf>
    <xf numFmtId="0" fontId="1" fillId="0" borderId="26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27" xfId="0" applyFont="1" applyBorder="1" applyAlignment="1">
      <alignment horizontal="left" vertical="top"/>
    </xf>
    <xf numFmtId="0" fontId="1" fillId="0" borderId="28" xfId="0" applyFont="1" applyBorder="1" applyAlignment="1">
      <alignment horizontal="left" vertical="top"/>
    </xf>
    <xf numFmtId="0" fontId="1" fillId="0" borderId="29" xfId="0" applyFont="1" applyBorder="1" applyAlignment="1">
      <alignment horizontal="left" vertical="top"/>
    </xf>
    <xf numFmtId="0" fontId="1" fillId="0" borderId="30" xfId="0" applyFont="1" applyBorder="1" applyAlignment="1">
      <alignment horizontal="left" vertical="top"/>
    </xf>
    <xf numFmtId="0" fontId="1" fillId="0" borderId="31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0" fontId="7" fillId="0" borderId="13" xfId="0" applyFont="1" applyBorder="1" applyAlignment="1">
      <alignment horizontal="left" vertical="top"/>
    </xf>
    <xf numFmtId="0" fontId="7" fillId="0" borderId="14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5" xfId="0" applyFont="1" applyBorder="1" applyAlignment="1">
      <alignment horizontal="left" vertical="top"/>
    </xf>
    <xf numFmtId="0" fontId="7" fillId="0" borderId="16" xfId="0" applyFont="1" applyBorder="1" applyAlignment="1">
      <alignment horizontal="left" vertical="top"/>
    </xf>
    <xf numFmtId="0" fontId="7" fillId="0" borderId="17" xfId="0" applyFont="1" applyBorder="1" applyAlignment="1">
      <alignment horizontal="left" vertical="top"/>
    </xf>
    <xf numFmtId="0" fontId="7" fillId="0" borderId="18" xfId="0" applyFont="1" applyBorder="1" applyAlignment="1">
      <alignment horizontal="left" vertical="top"/>
    </xf>
    <xf numFmtId="0" fontId="14" fillId="13" borderId="4" xfId="0" applyFont="1" applyFill="1" applyBorder="1" applyAlignment="1">
      <alignment horizontal="left" vertical="center" wrapText="1"/>
    </xf>
    <xf numFmtId="0" fontId="14" fillId="18" borderId="4" xfId="0" applyFont="1" applyFill="1" applyBorder="1" applyAlignment="1">
      <alignment horizontal="left" vertical="center" wrapText="1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B8CCD0"/>
      <color rgb="FF0066FF"/>
      <color rgb="FF8DB3E2"/>
      <color rgb="FF8EAADB"/>
      <color rgb="FFFF99FF"/>
      <color rgb="FFFFC000"/>
      <color rgb="FFFFFF00"/>
      <color rgb="FF00B050"/>
      <color rgb="FF0F243E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yla Zhang" id="{72834ECF-1BC0-A143-B478-3AC47E7581B4}" userId="e01b5c8eb5bb4dfb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99" dT="2020-07-16T18:18:08.89" personId="{72834ECF-1BC0-A143-B478-3AC47E7581B4}" id="{7E3C5237-6B4E-1141-A1E0-B80C8D32D9BF}">
    <text>Deleted “CEEs” after “General”</text>
  </threadedComment>
  <threadedComment ref="A160" dT="2020-07-16T18:21:30.67" personId="{72834ECF-1BC0-A143-B478-3AC47E7581B4}" id="{94F78B13-ED41-1E43-8783-E9F26D46EFD1}">
    <text>Changed from “Set 5.0” to “Set 5”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8"/>
  <sheetViews>
    <sheetView tabSelected="1" zoomScale="80" zoomScaleNormal="80" zoomScaleSheetLayoutView="90" zoomScalePageLayoutView="70" workbookViewId="0">
      <selection activeCell="D246" sqref="D246"/>
    </sheetView>
  </sheetViews>
  <sheetFormatPr defaultColWidth="8.6328125" defaultRowHeight="13"/>
  <cols>
    <col min="1" max="1" width="13.6328125" style="2" customWidth="1"/>
    <col min="2" max="2" width="74.453125" style="2" customWidth="1"/>
    <col min="3" max="3" width="10.453125" style="17" customWidth="1"/>
    <col min="4" max="4" width="11.453125" style="17" customWidth="1"/>
    <col min="5" max="5" width="10.453125" style="17" customWidth="1"/>
    <col min="6" max="6" width="5.36328125" style="17" customWidth="1"/>
    <col min="7" max="7" width="32.36328125" style="1" customWidth="1"/>
    <col min="8" max="16384" width="8.6328125" style="1"/>
  </cols>
  <sheetData>
    <row r="1" spans="1:7" ht="18.5">
      <c r="A1" s="13" t="s">
        <v>0</v>
      </c>
    </row>
    <row r="4" spans="1:7" ht="25.5">
      <c r="A4" s="69" t="s">
        <v>1</v>
      </c>
      <c r="B4" s="69"/>
      <c r="C4" s="29" t="s">
        <v>2</v>
      </c>
      <c r="D4" s="30" t="s">
        <v>3</v>
      </c>
      <c r="E4" s="31" t="s">
        <v>4</v>
      </c>
      <c r="F4" s="44" t="s">
        <v>5</v>
      </c>
      <c r="G4" s="12" t="s">
        <v>6</v>
      </c>
    </row>
    <row r="5" spans="1:7" ht="12" customHeight="1">
      <c r="A5" s="70" t="s">
        <v>7</v>
      </c>
      <c r="B5" s="71"/>
      <c r="C5" s="71"/>
      <c r="D5" s="71"/>
      <c r="E5" s="71"/>
      <c r="F5" s="71"/>
      <c r="G5" s="71"/>
    </row>
    <row r="6" spans="1:7" ht="14" customHeight="1">
      <c r="A6" s="3" t="s">
        <v>8</v>
      </c>
      <c r="B6" s="16" t="s">
        <v>9</v>
      </c>
      <c r="C6" s="18"/>
      <c r="D6" s="18"/>
      <c r="E6" s="18"/>
      <c r="F6" s="18"/>
      <c r="G6" s="4"/>
    </row>
    <row r="7" spans="1:7" ht="14" customHeight="1">
      <c r="A7" s="53" t="s">
        <v>10</v>
      </c>
      <c r="B7" s="53" t="s">
        <v>11</v>
      </c>
      <c r="C7" s="18"/>
      <c r="D7" s="18"/>
      <c r="E7" s="18"/>
      <c r="F7" s="18"/>
      <c r="G7" s="4"/>
    </row>
    <row r="8" spans="1:7" ht="14" customHeight="1">
      <c r="A8" s="53" t="s">
        <v>12</v>
      </c>
      <c r="B8" s="53" t="s">
        <v>13</v>
      </c>
      <c r="C8" s="18"/>
      <c r="D8" s="18"/>
      <c r="E8" s="18"/>
      <c r="F8" s="18"/>
      <c r="G8" s="4"/>
    </row>
    <row r="9" spans="1:7" ht="14" customHeight="1">
      <c r="A9" s="53" t="s">
        <v>14</v>
      </c>
      <c r="B9" s="54" t="s">
        <v>15</v>
      </c>
      <c r="C9" s="18"/>
      <c r="D9" s="18"/>
      <c r="E9" s="18"/>
      <c r="F9" s="18"/>
      <c r="G9" s="4"/>
    </row>
    <row r="10" spans="1:7" ht="14" customHeight="1">
      <c r="A10" s="53" t="s">
        <v>16</v>
      </c>
      <c r="B10" s="53" t="s">
        <v>17</v>
      </c>
      <c r="C10" s="18"/>
      <c r="D10" s="18" t="s">
        <v>18</v>
      </c>
      <c r="E10" s="18"/>
      <c r="F10" s="18"/>
      <c r="G10" s="4"/>
    </row>
    <row r="11" spans="1:7" ht="14" customHeight="1">
      <c r="A11" s="53" t="s">
        <v>19</v>
      </c>
      <c r="B11" s="53" t="s">
        <v>20</v>
      </c>
      <c r="C11" s="18"/>
      <c r="D11" s="18"/>
      <c r="E11" s="18"/>
      <c r="F11" s="18"/>
      <c r="G11" s="4"/>
    </row>
    <row r="12" spans="1:7" ht="14" customHeight="1">
      <c r="A12" s="53" t="s">
        <v>21</v>
      </c>
      <c r="B12" s="53" t="s">
        <v>22</v>
      </c>
      <c r="C12" s="18"/>
      <c r="D12" s="18"/>
      <c r="E12" s="18"/>
      <c r="F12" s="18"/>
      <c r="G12" s="4"/>
    </row>
    <row r="13" spans="1:7" ht="14" customHeight="1">
      <c r="A13" s="53" t="s">
        <v>23</v>
      </c>
      <c r="B13" s="53" t="s">
        <v>24</v>
      </c>
      <c r="C13" s="18"/>
      <c r="D13" s="18"/>
      <c r="E13" s="18"/>
      <c r="F13" s="18"/>
      <c r="G13" s="4"/>
    </row>
    <row r="14" spans="1:7" ht="14" customHeight="1">
      <c r="A14" s="53" t="s">
        <v>25</v>
      </c>
      <c r="B14" s="53" t="s">
        <v>26</v>
      </c>
      <c r="C14" s="18"/>
      <c r="D14" s="18"/>
      <c r="E14" s="18"/>
      <c r="F14" s="18"/>
      <c r="G14" s="4"/>
    </row>
    <row r="15" spans="1:7" ht="14" customHeight="1">
      <c r="A15" s="53" t="s">
        <v>27</v>
      </c>
      <c r="B15" s="53" t="s">
        <v>28</v>
      </c>
      <c r="C15" s="18"/>
      <c r="D15" s="18"/>
      <c r="E15" s="18"/>
      <c r="F15" s="18"/>
      <c r="G15" s="4"/>
    </row>
    <row r="16" spans="1:7" ht="14" customHeight="1">
      <c r="A16" s="53" t="s">
        <v>73</v>
      </c>
      <c r="B16" s="53" t="s">
        <v>29</v>
      </c>
      <c r="C16" s="18"/>
      <c r="D16" s="18"/>
      <c r="E16" s="18"/>
      <c r="F16" s="18"/>
      <c r="G16" s="4"/>
    </row>
    <row r="17" spans="1:10" ht="14" customHeight="1">
      <c r="A17" s="53" t="s">
        <v>292</v>
      </c>
      <c r="B17" s="53" t="s">
        <v>31</v>
      </c>
      <c r="C17" s="18"/>
      <c r="D17" s="18"/>
      <c r="E17" s="18"/>
      <c r="F17" s="18"/>
      <c r="G17" s="4"/>
    </row>
    <row r="18" spans="1:10" ht="14" customHeight="1">
      <c r="A18" s="6"/>
      <c r="B18" s="6" t="s">
        <v>18</v>
      </c>
      <c r="C18" s="19"/>
    </row>
    <row r="19" spans="1:10" ht="14" customHeight="1">
      <c r="A19" s="6"/>
      <c r="B19" s="6"/>
      <c r="C19" s="19"/>
    </row>
    <row r="20" spans="1:10" ht="14" customHeight="1">
      <c r="A20" s="6"/>
      <c r="B20" s="6"/>
    </row>
    <row r="21" spans="1:10" ht="14" customHeight="1">
      <c r="A21" s="72" t="s">
        <v>32</v>
      </c>
      <c r="B21" s="73"/>
      <c r="C21" s="73"/>
      <c r="D21" s="73"/>
      <c r="E21" s="73"/>
      <c r="F21" s="73"/>
      <c r="G21" s="73"/>
    </row>
    <row r="22" spans="1:10" ht="14" customHeight="1">
      <c r="A22" s="3" t="s">
        <v>8</v>
      </c>
      <c r="B22" s="16" t="s">
        <v>9</v>
      </c>
      <c r="C22" s="18"/>
      <c r="D22" s="18"/>
      <c r="E22" s="18"/>
      <c r="F22" s="18"/>
      <c r="G22" s="4"/>
    </row>
    <row r="23" spans="1:10" ht="14.5">
      <c r="A23" s="53" t="s">
        <v>33</v>
      </c>
      <c r="B23" s="54" t="s">
        <v>34</v>
      </c>
      <c r="C23" s="18"/>
      <c r="D23" s="18"/>
      <c r="E23" s="18"/>
      <c r="F23" s="18"/>
      <c r="G23" s="4"/>
    </row>
    <row r="24" spans="1:10" ht="14.5">
      <c r="A24" s="53" t="s">
        <v>35</v>
      </c>
      <c r="B24" s="54" t="s">
        <v>36</v>
      </c>
      <c r="C24" s="18"/>
      <c r="D24" s="18"/>
      <c r="E24" s="18"/>
      <c r="F24" s="18"/>
      <c r="G24" s="4"/>
      <c r="J24" s="1" t="s">
        <v>18</v>
      </c>
    </row>
    <row r="25" spans="1:10" ht="12" customHeight="1">
      <c r="A25" s="53" t="s">
        <v>37</v>
      </c>
      <c r="B25" s="54" t="s">
        <v>38</v>
      </c>
      <c r="C25" s="18"/>
      <c r="D25" s="18"/>
      <c r="E25" s="18"/>
      <c r="F25" s="18"/>
      <c r="G25" s="4"/>
    </row>
    <row r="26" spans="1:10" ht="13.25" customHeight="1">
      <c r="A26" s="53" t="s">
        <v>39</v>
      </c>
      <c r="B26" s="54" t="s">
        <v>40</v>
      </c>
      <c r="C26" s="18" t="s">
        <v>18</v>
      </c>
      <c r="D26" s="18"/>
      <c r="E26" s="18"/>
      <c r="F26" s="18"/>
      <c r="G26" s="4"/>
    </row>
    <row r="27" spans="1:10" ht="14.5">
      <c r="A27" s="53" t="s">
        <v>41</v>
      </c>
      <c r="B27" s="32" t="s">
        <v>42</v>
      </c>
      <c r="C27" s="18"/>
      <c r="D27" s="18"/>
      <c r="E27" s="18"/>
      <c r="F27" s="18"/>
      <c r="G27" s="4"/>
    </row>
    <row r="28" spans="1:10" ht="13.25" customHeight="1">
      <c r="A28" s="53" t="s">
        <v>43</v>
      </c>
      <c r="B28" s="54" t="s">
        <v>44</v>
      </c>
      <c r="C28" s="18"/>
      <c r="D28" s="18"/>
      <c r="E28" s="18"/>
      <c r="F28" s="18"/>
      <c r="G28" s="4"/>
    </row>
    <row r="29" spans="1:10" ht="13.25" customHeight="1">
      <c r="A29" s="53" t="s">
        <v>45</v>
      </c>
      <c r="B29" s="54" t="s">
        <v>46</v>
      </c>
      <c r="C29" s="18"/>
      <c r="D29" s="18"/>
      <c r="E29" s="18"/>
      <c r="F29" s="18"/>
      <c r="G29" s="4"/>
    </row>
    <row r="30" spans="1:10" ht="14.5">
      <c r="A30" s="53" t="s">
        <v>47</v>
      </c>
      <c r="B30" s="32" t="s">
        <v>48</v>
      </c>
      <c r="C30" s="18"/>
      <c r="D30" s="18"/>
      <c r="E30" s="18"/>
      <c r="F30" s="18"/>
      <c r="G30" s="4"/>
    </row>
    <row r="31" spans="1:10" ht="13.25" customHeight="1">
      <c r="A31" s="53" t="s">
        <v>49</v>
      </c>
      <c r="B31" s="54" t="s">
        <v>50</v>
      </c>
      <c r="C31" s="18"/>
      <c r="D31" s="18"/>
      <c r="E31" s="18"/>
      <c r="F31" s="18"/>
      <c r="G31" s="4"/>
    </row>
    <row r="32" spans="1:10" ht="13.25" customHeight="1">
      <c r="A32" s="54" t="s">
        <v>291</v>
      </c>
      <c r="B32" s="54" t="s">
        <v>52</v>
      </c>
      <c r="C32" s="18"/>
      <c r="D32" s="18"/>
      <c r="E32" s="18"/>
      <c r="F32" s="18"/>
      <c r="G32" s="4"/>
    </row>
    <row r="33" spans="1:7" ht="13.25" customHeight="1">
      <c r="A33" s="52"/>
      <c r="B33" s="64"/>
    </row>
    <row r="34" spans="1:7" ht="13.25" customHeight="1">
      <c r="A34" s="7"/>
      <c r="B34" s="6"/>
      <c r="C34" s="19"/>
      <c r="D34" s="19"/>
    </row>
    <row r="35" spans="1:7" ht="13.25" customHeight="1">
      <c r="A35" s="7"/>
      <c r="B35" s="6"/>
      <c r="C35" s="19"/>
      <c r="D35" s="19"/>
    </row>
    <row r="36" spans="1:7" ht="14" customHeight="1">
      <c r="A36" s="78" t="s">
        <v>53</v>
      </c>
      <c r="B36" s="79"/>
      <c r="C36" s="79"/>
      <c r="D36" s="79"/>
      <c r="E36" s="79"/>
      <c r="F36" s="79"/>
      <c r="G36" s="79"/>
    </row>
    <row r="37" spans="1:7" ht="14" customHeight="1">
      <c r="A37" s="3" t="s">
        <v>8</v>
      </c>
      <c r="B37" s="16" t="s">
        <v>9</v>
      </c>
      <c r="C37" s="18"/>
      <c r="D37" s="18"/>
      <c r="E37" s="18"/>
      <c r="F37" s="18"/>
      <c r="G37" s="4"/>
    </row>
    <row r="38" spans="1:7" ht="14.5">
      <c r="A38" s="53" t="s">
        <v>54</v>
      </c>
      <c r="B38" s="53" t="s">
        <v>55</v>
      </c>
      <c r="C38" s="18"/>
      <c r="D38" s="18"/>
      <c r="E38" s="18"/>
      <c r="F38" s="18"/>
      <c r="G38" s="4"/>
    </row>
    <row r="39" spans="1:7" ht="12" customHeight="1">
      <c r="A39" s="53" t="s">
        <v>56</v>
      </c>
      <c r="B39" s="53" t="s">
        <v>57</v>
      </c>
      <c r="C39" s="18"/>
      <c r="D39" s="18"/>
      <c r="E39" s="18"/>
      <c r="F39" s="18"/>
      <c r="G39" s="4"/>
    </row>
    <row r="40" spans="1:7" ht="13.25" customHeight="1">
      <c r="A40" s="53" t="s">
        <v>58</v>
      </c>
      <c r="B40" s="53" t="s">
        <v>59</v>
      </c>
      <c r="C40" s="18" t="s">
        <v>18</v>
      </c>
      <c r="D40" s="18"/>
      <c r="E40" s="18"/>
      <c r="F40" s="18"/>
      <c r="G40" s="4"/>
    </row>
    <row r="41" spans="1:7" ht="13.25" customHeight="1">
      <c r="A41" s="53" t="s">
        <v>60</v>
      </c>
      <c r="B41" s="53" t="s">
        <v>61</v>
      </c>
      <c r="C41" s="18"/>
      <c r="D41" s="18"/>
      <c r="E41" s="18"/>
      <c r="F41" s="18"/>
      <c r="G41" s="4"/>
    </row>
    <row r="42" spans="1:7" ht="13.25" customHeight="1">
      <c r="A42" s="53" t="s">
        <v>62</v>
      </c>
      <c r="B42" s="53" t="s">
        <v>63</v>
      </c>
      <c r="C42" s="18"/>
      <c r="D42" s="18"/>
      <c r="E42" s="18"/>
      <c r="F42" s="18"/>
      <c r="G42" s="4"/>
    </row>
    <row r="43" spans="1:7" ht="13.25" customHeight="1">
      <c r="A43" s="53" t="s">
        <v>64</v>
      </c>
      <c r="B43" s="53" t="s">
        <v>65</v>
      </c>
      <c r="C43" s="18"/>
      <c r="D43" s="18"/>
      <c r="E43" s="18"/>
      <c r="F43" s="18"/>
      <c r="G43" s="4"/>
    </row>
    <row r="44" spans="1:7" ht="13.25" customHeight="1">
      <c r="A44" s="53" t="s">
        <v>293</v>
      </c>
      <c r="B44" s="53" t="s">
        <v>294</v>
      </c>
      <c r="C44" s="18"/>
      <c r="D44" s="18"/>
      <c r="E44" s="18"/>
      <c r="F44" s="18"/>
      <c r="G44" s="4"/>
    </row>
    <row r="45" spans="1:7" ht="13.25" customHeight="1">
      <c r="A45" s="53" t="s">
        <v>30</v>
      </c>
      <c r="B45" s="53" t="s">
        <v>295</v>
      </c>
      <c r="C45" s="18"/>
      <c r="D45" s="18"/>
      <c r="E45" s="18"/>
      <c r="F45" s="18"/>
      <c r="G45" s="4"/>
    </row>
    <row r="46" spans="1:7" ht="13.25" customHeight="1">
      <c r="A46" s="52"/>
      <c r="B46" s="52"/>
    </row>
    <row r="47" spans="1:7" ht="14" customHeight="1">
      <c r="A47" s="67" t="s">
        <v>66</v>
      </c>
      <c r="B47" s="68"/>
      <c r="C47" s="68"/>
      <c r="D47" s="68"/>
      <c r="E47" s="68"/>
      <c r="F47" s="68"/>
      <c r="G47" s="68"/>
    </row>
    <row r="48" spans="1:7" ht="14" customHeight="1">
      <c r="A48" s="3" t="s">
        <v>8</v>
      </c>
      <c r="B48" s="16" t="s">
        <v>9</v>
      </c>
      <c r="C48" s="18"/>
      <c r="D48" s="18"/>
      <c r="E48" s="18"/>
      <c r="F48" s="18"/>
      <c r="G48" s="4"/>
    </row>
    <row r="49" spans="1:7" ht="14.5">
      <c r="A49" s="53" t="s">
        <v>51</v>
      </c>
      <c r="B49" s="53" t="s">
        <v>68</v>
      </c>
      <c r="C49" s="18"/>
      <c r="D49" s="18"/>
      <c r="E49" s="18"/>
      <c r="F49" s="18"/>
      <c r="G49" s="4"/>
    </row>
    <row r="50" spans="1:7" ht="12" customHeight="1">
      <c r="A50" s="53" t="s">
        <v>67</v>
      </c>
      <c r="B50" s="53" t="s">
        <v>70</v>
      </c>
      <c r="C50" s="18"/>
      <c r="D50" s="18"/>
      <c r="E50" s="18"/>
      <c r="F50" s="18"/>
      <c r="G50" s="4"/>
    </row>
    <row r="51" spans="1:7" ht="13.25" customHeight="1">
      <c r="A51" s="53" t="s">
        <v>69</v>
      </c>
      <c r="B51" s="53" t="s">
        <v>72</v>
      </c>
      <c r="C51" s="18" t="s">
        <v>18</v>
      </c>
      <c r="D51" s="18"/>
      <c r="E51" s="18"/>
      <c r="F51" s="18"/>
      <c r="G51" s="4"/>
    </row>
    <row r="52" spans="1:7" ht="13.25" customHeight="1">
      <c r="A52" s="53" t="s">
        <v>71</v>
      </c>
      <c r="B52" s="53" t="s">
        <v>74</v>
      </c>
      <c r="C52" s="18"/>
      <c r="D52" s="18"/>
      <c r="E52" s="18"/>
      <c r="F52" s="18"/>
      <c r="G52" s="4"/>
    </row>
    <row r="53" spans="1:7" ht="13.25" customHeight="1">
      <c r="A53" s="52"/>
      <c r="B53" s="52"/>
    </row>
    <row r="54" spans="1:7" ht="13.25" customHeight="1">
      <c r="A54" s="52"/>
      <c r="B54" s="52"/>
    </row>
    <row r="55" spans="1:7" ht="13.25" customHeight="1">
      <c r="A55" s="52"/>
      <c r="B55" s="52"/>
    </row>
    <row r="56" spans="1:7" ht="13.25" customHeight="1">
      <c r="A56" s="7"/>
      <c r="B56" s="6"/>
      <c r="C56" s="19"/>
      <c r="D56" s="19"/>
      <c r="G56" s="1" t="s">
        <v>18</v>
      </c>
    </row>
    <row r="57" spans="1:7" ht="26" customHeight="1">
      <c r="A57" s="76" t="s">
        <v>1</v>
      </c>
      <c r="B57" s="77"/>
      <c r="C57" s="29" t="s">
        <v>2</v>
      </c>
      <c r="D57" s="30" t="s">
        <v>3</v>
      </c>
      <c r="E57" s="31" t="s">
        <v>4</v>
      </c>
      <c r="F57" s="44" t="s">
        <v>5</v>
      </c>
      <c r="G57" s="12" t="s">
        <v>6</v>
      </c>
    </row>
    <row r="58" spans="1:7" ht="13.25" customHeight="1">
      <c r="A58" s="74" t="s">
        <v>75</v>
      </c>
      <c r="B58" s="75"/>
      <c r="C58" s="75"/>
      <c r="D58" s="75"/>
      <c r="E58" s="75"/>
      <c r="F58" s="75"/>
      <c r="G58" s="75"/>
    </row>
    <row r="59" spans="1:7" ht="13.25" customHeight="1">
      <c r="A59" s="28" t="s">
        <v>8</v>
      </c>
      <c r="B59" s="59" t="s">
        <v>9</v>
      </c>
      <c r="C59" s="18"/>
      <c r="D59" s="18"/>
      <c r="E59" s="18"/>
      <c r="F59" s="18"/>
      <c r="G59" s="4"/>
    </row>
    <row r="60" spans="1:7" ht="14.5">
      <c r="A60" s="54" t="s">
        <v>76</v>
      </c>
      <c r="B60" s="54" t="s">
        <v>77</v>
      </c>
      <c r="C60" s="18"/>
      <c r="D60" s="18"/>
      <c r="E60" s="18"/>
      <c r="F60" s="18"/>
      <c r="G60" s="4"/>
    </row>
    <row r="61" spans="1:7" ht="14.5">
      <c r="A61" s="54" t="s">
        <v>78</v>
      </c>
      <c r="B61" s="54" t="s">
        <v>299</v>
      </c>
      <c r="C61" s="18"/>
      <c r="D61" s="18"/>
      <c r="E61" s="18"/>
      <c r="F61" s="18"/>
      <c r="G61" s="4"/>
    </row>
    <row r="62" spans="1:7" ht="12" customHeight="1">
      <c r="A62" s="54" t="s">
        <v>79</v>
      </c>
      <c r="B62" s="57" t="s">
        <v>80</v>
      </c>
      <c r="C62" s="18"/>
      <c r="D62" s="18"/>
      <c r="E62" s="18"/>
      <c r="F62" s="18"/>
      <c r="G62" s="4"/>
    </row>
    <row r="63" spans="1:7" ht="14.5">
      <c r="A63" s="54" t="s">
        <v>81</v>
      </c>
      <c r="B63" s="54" t="s">
        <v>82</v>
      </c>
      <c r="C63" s="18"/>
      <c r="D63" s="18"/>
      <c r="E63" s="18"/>
      <c r="F63" s="18"/>
      <c r="G63" s="4"/>
    </row>
    <row r="64" spans="1:7" ht="14.5">
      <c r="A64" s="54" t="s">
        <v>83</v>
      </c>
      <c r="B64" s="54" t="s">
        <v>84</v>
      </c>
      <c r="C64" s="18"/>
      <c r="D64" s="18"/>
      <c r="E64" s="18"/>
      <c r="F64" s="18"/>
      <c r="G64" s="4"/>
    </row>
    <row r="65" spans="1:7" ht="14.5">
      <c r="A65" s="54" t="s">
        <v>85</v>
      </c>
      <c r="B65" s="54" t="s">
        <v>296</v>
      </c>
      <c r="C65" s="18"/>
      <c r="D65" s="18"/>
      <c r="E65" s="18"/>
      <c r="F65" s="18"/>
      <c r="G65" s="4"/>
    </row>
    <row r="66" spans="1:7" ht="14.5">
      <c r="A66" s="54" t="s">
        <v>86</v>
      </c>
      <c r="B66" s="54" t="s">
        <v>297</v>
      </c>
      <c r="C66" s="18"/>
      <c r="D66" s="18"/>
      <c r="E66" s="18"/>
      <c r="F66" s="18"/>
      <c r="G66" s="4"/>
    </row>
    <row r="67" spans="1:7" ht="14.5">
      <c r="A67" s="54" t="s">
        <v>87</v>
      </c>
      <c r="B67" s="54" t="s">
        <v>298</v>
      </c>
      <c r="C67" s="18"/>
      <c r="D67" s="18"/>
      <c r="E67" s="18"/>
      <c r="F67" s="18"/>
      <c r="G67" s="4"/>
    </row>
    <row r="68" spans="1:7" ht="14.5">
      <c r="A68" s="54" t="s">
        <v>88</v>
      </c>
      <c r="B68" s="54" t="s">
        <v>89</v>
      </c>
      <c r="C68" s="18"/>
      <c r="D68" s="18"/>
      <c r="E68" s="18"/>
      <c r="F68" s="18"/>
      <c r="G68" s="4"/>
    </row>
    <row r="69" spans="1:7" ht="14.5">
      <c r="A69" s="54" t="s">
        <v>90</v>
      </c>
      <c r="B69" s="54" t="s">
        <v>91</v>
      </c>
      <c r="C69" s="18"/>
      <c r="D69" s="18"/>
      <c r="E69" s="18"/>
      <c r="F69" s="18"/>
      <c r="G69" s="4"/>
    </row>
    <row r="70" spans="1:7" ht="14.5">
      <c r="A70" s="54" t="s">
        <v>92</v>
      </c>
      <c r="B70" s="54" t="s">
        <v>93</v>
      </c>
      <c r="C70" s="18"/>
      <c r="D70" s="18"/>
      <c r="E70" s="18"/>
      <c r="F70" s="18"/>
      <c r="G70" s="4"/>
    </row>
    <row r="71" spans="1:7" ht="14.5">
      <c r="A71" s="54" t="s">
        <v>94</v>
      </c>
      <c r="B71" s="54" t="s">
        <v>95</v>
      </c>
      <c r="C71" s="18"/>
      <c r="D71" s="18"/>
      <c r="E71" s="18"/>
      <c r="F71" s="18"/>
      <c r="G71" s="4"/>
    </row>
    <row r="72" spans="1:7" ht="14.5">
      <c r="A72" s="54" t="s">
        <v>96</v>
      </c>
      <c r="B72" s="54" t="s">
        <v>97</v>
      </c>
      <c r="C72" s="18"/>
      <c r="D72" s="18"/>
      <c r="E72" s="18"/>
      <c r="F72" s="18"/>
      <c r="G72" s="4"/>
    </row>
    <row r="73" spans="1:7" ht="14.5">
      <c r="A73" s="54" t="s">
        <v>98</v>
      </c>
      <c r="B73" s="54" t="s">
        <v>99</v>
      </c>
      <c r="C73" s="18"/>
      <c r="D73" s="18"/>
      <c r="E73" s="18"/>
      <c r="F73" s="18"/>
      <c r="G73" s="4"/>
    </row>
    <row r="74" spans="1:7" ht="14.5">
      <c r="A74" s="54" t="s">
        <v>100</v>
      </c>
      <c r="B74" s="57" t="s">
        <v>101</v>
      </c>
      <c r="C74" s="18"/>
      <c r="D74" s="18"/>
      <c r="E74" s="18"/>
      <c r="F74" s="18"/>
      <c r="G74" s="4"/>
    </row>
    <row r="75" spans="1:7" ht="14.5">
      <c r="A75" s="54" t="s">
        <v>102</v>
      </c>
      <c r="B75" s="54" t="s">
        <v>103</v>
      </c>
      <c r="C75" s="18"/>
      <c r="D75" s="18"/>
      <c r="E75" s="18"/>
      <c r="F75" s="18"/>
      <c r="G75" s="4"/>
    </row>
    <row r="76" spans="1:7" ht="14.5">
      <c r="A76" s="54" t="s">
        <v>104</v>
      </c>
      <c r="B76" s="54" t="s">
        <v>105</v>
      </c>
      <c r="C76" s="18"/>
      <c r="D76" s="18"/>
      <c r="E76" s="18"/>
      <c r="F76" s="18"/>
      <c r="G76" s="4"/>
    </row>
    <row r="77" spans="1:7">
      <c r="A77" s="6"/>
      <c r="B77" s="6"/>
    </row>
    <row r="78" spans="1:7" ht="13.25" customHeight="1">
      <c r="A78" s="6"/>
      <c r="B78" s="6"/>
      <c r="D78" s="17" t="s">
        <v>18</v>
      </c>
    </row>
    <row r="79" spans="1:7" ht="15.5">
      <c r="A79" s="86" t="s">
        <v>106</v>
      </c>
      <c r="B79" s="87"/>
      <c r="C79" s="87"/>
      <c r="D79" s="87"/>
      <c r="E79" s="87"/>
      <c r="F79" s="87"/>
      <c r="G79" s="87"/>
    </row>
    <row r="80" spans="1:7">
      <c r="A80" s="3" t="s">
        <v>8</v>
      </c>
      <c r="B80" s="16" t="s">
        <v>9</v>
      </c>
      <c r="C80" s="18"/>
      <c r="D80" s="18"/>
      <c r="E80" s="18"/>
      <c r="F80" s="18"/>
      <c r="G80" s="4"/>
    </row>
    <row r="81" spans="1:7" ht="14.5">
      <c r="A81" s="54" t="s">
        <v>107</v>
      </c>
      <c r="B81" s="54" t="s">
        <v>77</v>
      </c>
      <c r="C81" s="18"/>
      <c r="D81" s="18"/>
      <c r="E81" s="18"/>
      <c r="F81" s="18"/>
      <c r="G81" s="4"/>
    </row>
    <row r="82" spans="1:7" ht="12" customHeight="1">
      <c r="A82" s="54" t="s">
        <v>108</v>
      </c>
      <c r="B82" s="54" t="s">
        <v>109</v>
      </c>
      <c r="C82" s="18"/>
      <c r="D82" s="18"/>
      <c r="E82" s="18"/>
      <c r="F82" s="18"/>
      <c r="G82" s="4"/>
    </row>
    <row r="83" spans="1:7" ht="13.25" customHeight="1">
      <c r="A83" s="54" t="s">
        <v>110</v>
      </c>
      <c r="B83" s="54" t="s">
        <v>111</v>
      </c>
      <c r="C83" s="18"/>
      <c r="D83" s="18"/>
      <c r="E83" s="18"/>
      <c r="F83" s="18"/>
      <c r="G83" s="4"/>
    </row>
    <row r="84" spans="1:7" ht="13.25" customHeight="1">
      <c r="A84" s="54" t="s">
        <v>112</v>
      </c>
      <c r="B84" s="54" t="s">
        <v>113</v>
      </c>
      <c r="C84" s="18"/>
      <c r="D84" s="18"/>
      <c r="E84" s="18"/>
      <c r="F84" s="18"/>
      <c r="G84" s="4"/>
    </row>
    <row r="85" spans="1:7" ht="17.75" customHeight="1">
      <c r="A85" s="54" t="s">
        <v>114</v>
      </c>
      <c r="B85" s="54" t="s">
        <v>300</v>
      </c>
      <c r="C85" s="18"/>
      <c r="D85" s="18"/>
      <c r="E85" s="18"/>
      <c r="F85" s="18"/>
      <c r="G85" s="4"/>
    </row>
    <row r="86" spans="1:7" ht="14" customHeight="1">
      <c r="A86" s="54" t="s">
        <v>115</v>
      </c>
      <c r="B86" s="54" t="s">
        <v>82</v>
      </c>
      <c r="C86" s="18"/>
      <c r="D86" s="18"/>
      <c r="E86" s="18"/>
      <c r="F86" s="18"/>
      <c r="G86" s="4"/>
    </row>
    <row r="87" spans="1:7" ht="14" customHeight="1">
      <c r="A87" s="54" t="s">
        <v>116</v>
      </c>
      <c r="B87" s="54" t="s">
        <v>84</v>
      </c>
      <c r="C87" s="18"/>
      <c r="D87" s="18"/>
      <c r="E87" s="18"/>
      <c r="F87" s="18"/>
      <c r="G87" s="4"/>
    </row>
    <row r="88" spans="1:7" ht="14" customHeight="1">
      <c r="A88" s="54" t="s">
        <v>117</v>
      </c>
      <c r="B88" s="54" t="s">
        <v>296</v>
      </c>
      <c r="C88" s="18"/>
      <c r="D88" s="18"/>
      <c r="E88" s="18"/>
      <c r="F88" s="18"/>
      <c r="G88" s="4"/>
    </row>
    <row r="89" spans="1:7" ht="14" customHeight="1">
      <c r="A89" s="54" t="s">
        <v>118</v>
      </c>
      <c r="B89" s="54" t="s">
        <v>119</v>
      </c>
      <c r="C89" s="27"/>
      <c r="D89" s="27"/>
      <c r="E89" s="18"/>
      <c r="F89" s="18"/>
      <c r="G89" s="4"/>
    </row>
    <row r="90" spans="1:7" ht="14" customHeight="1">
      <c r="A90" s="54" t="s">
        <v>120</v>
      </c>
      <c r="B90" s="54" t="s">
        <v>89</v>
      </c>
      <c r="C90" s="18"/>
      <c r="D90" s="18"/>
      <c r="E90" s="18"/>
      <c r="F90" s="18"/>
      <c r="G90" s="4"/>
    </row>
    <row r="91" spans="1:7" ht="14" customHeight="1">
      <c r="A91" s="54" t="s">
        <v>121</v>
      </c>
      <c r="B91" s="54" t="s">
        <v>122</v>
      </c>
      <c r="C91" s="18"/>
      <c r="D91" s="18"/>
      <c r="E91" s="18"/>
      <c r="F91" s="18"/>
      <c r="G91" s="4"/>
    </row>
    <row r="92" spans="1:7" ht="14" customHeight="1">
      <c r="A92" s="54" t="s">
        <v>123</v>
      </c>
      <c r="B92" s="54" t="s">
        <v>93</v>
      </c>
      <c r="C92" s="18"/>
      <c r="D92" s="18"/>
      <c r="E92" s="18"/>
      <c r="F92" s="18"/>
      <c r="G92" s="4"/>
    </row>
    <row r="93" spans="1:7" ht="14" customHeight="1">
      <c r="A93" s="54" t="s">
        <v>124</v>
      </c>
      <c r="B93" s="54" t="s">
        <v>95</v>
      </c>
      <c r="C93" s="18"/>
      <c r="D93" s="18"/>
      <c r="E93" s="18"/>
      <c r="F93" s="18"/>
      <c r="G93" s="4"/>
    </row>
    <row r="94" spans="1:7" ht="14" customHeight="1">
      <c r="A94" s="54" t="s">
        <v>125</v>
      </c>
      <c r="B94" s="53" t="s">
        <v>126</v>
      </c>
      <c r="C94" s="18"/>
      <c r="D94" s="18"/>
      <c r="E94" s="18"/>
      <c r="F94" s="18"/>
      <c r="G94" s="4"/>
    </row>
    <row r="95" spans="1:7" ht="14" customHeight="1">
      <c r="A95" s="54" t="s">
        <v>127</v>
      </c>
      <c r="B95" s="54" t="s">
        <v>97</v>
      </c>
      <c r="C95" s="18"/>
      <c r="D95" s="18"/>
      <c r="E95" s="18"/>
      <c r="F95" s="18"/>
      <c r="G95" s="4"/>
    </row>
    <row r="96" spans="1:7" ht="14.5">
      <c r="A96" s="54" t="s">
        <v>128</v>
      </c>
      <c r="B96" s="54" t="s">
        <v>99</v>
      </c>
      <c r="C96" s="27"/>
      <c r="D96" s="27"/>
      <c r="E96" s="18"/>
      <c r="F96" s="18"/>
      <c r="G96" s="4"/>
    </row>
    <row r="97" spans="1:7" ht="14.75" customHeight="1">
      <c r="A97" s="6"/>
      <c r="B97" s="6"/>
    </row>
    <row r="98" spans="1:7" ht="25.5">
      <c r="A98" s="69" t="s">
        <v>1</v>
      </c>
      <c r="B98" s="69"/>
      <c r="C98" s="29" t="s">
        <v>2</v>
      </c>
      <c r="D98" s="30" t="s">
        <v>3</v>
      </c>
      <c r="E98" s="31" t="s">
        <v>4</v>
      </c>
      <c r="F98" s="44" t="s">
        <v>5</v>
      </c>
      <c r="G98" s="12" t="s">
        <v>6</v>
      </c>
    </row>
    <row r="99" spans="1:7" ht="15" customHeight="1">
      <c r="A99" s="83" t="s">
        <v>129</v>
      </c>
      <c r="B99" s="84"/>
      <c r="C99" s="84"/>
      <c r="D99" s="84"/>
      <c r="E99" s="84"/>
      <c r="F99" s="84"/>
      <c r="G99" s="85"/>
    </row>
    <row r="100" spans="1:7">
      <c r="A100" s="3" t="s">
        <v>8</v>
      </c>
      <c r="B100" s="16" t="s">
        <v>9</v>
      </c>
      <c r="C100" s="18"/>
      <c r="D100" s="18"/>
      <c r="E100" s="18"/>
      <c r="F100" s="18"/>
      <c r="G100" s="4"/>
    </row>
    <row r="101" spans="1:7" ht="15.75" customHeight="1">
      <c r="A101" s="54" t="s">
        <v>130</v>
      </c>
      <c r="B101" s="54" t="s">
        <v>131</v>
      </c>
      <c r="C101" s="18"/>
      <c r="D101" s="18"/>
      <c r="E101" s="18"/>
      <c r="F101" s="18"/>
      <c r="G101" s="4"/>
    </row>
    <row r="102" spans="1:7" ht="14.5">
      <c r="A102" s="54" t="s">
        <v>132</v>
      </c>
      <c r="B102" s="54" t="s">
        <v>133</v>
      </c>
      <c r="C102" s="18"/>
      <c r="D102" s="18"/>
      <c r="E102" s="18"/>
      <c r="F102" s="18"/>
      <c r="G102" s="4"/>
    </row>
    <row r="103" spans="1:7" ht="14.5">
      <c r="A103" s="54" t="s">
        <v>134</v>
      </c>
      <c r="B103" s="56" t="s">
        <v>135</v>
      </c>
      <c r="C103" s="18"/>
      <c r="D103" s="18"/>
      <c r="E103" s="18"/>
      <c r="F103" s="18"/>
      <c r="G103" s="4"/>
    </row>
    <row r="104" spans="1:7" ht="14.5">
      <c r="A104" s="54" t="s">
        <v>136</v>
      </c>
      <c r="B104" s="54" t="s">
        <v>137</v>
      </c>
      <c r="C104" s="18"/>
      <c r="D104" s="18"/>
      <c r="E104" s="18"/>
      <c r="F104" s="18"/>
      <c r="G104" s="4"/>
    </row>
    <row r="105" spans="1:7" ht="14.5">
      <c r="A105" s="54" t="s">
        <v>138</v>
      </c>
      <c r="B105" s="54" t="s">
        <v>139</v>
      </c>
      <c r="C105" s="18"/>
      <c r="D105" s="18"/>
      <c r="E105" s="18"/>
      <c r="F105" s="18"/>
      <c r="G105" s="4"/>
    </row>
    <row r="106" spans="1:7" ht="14.5">
      <c r="A106" s="54" t="s">
        <v>140</v>
      </c>
      <c r="B106" s="53" t="s">
        <v>301</v>
      </c>
      <c r="C106" s="18"/>
      <c r="D106" s="18"/>
      <c r="E106" s="18"/>
      <c r="F106" s="18"/>
      <c r="G106" s="4"/>
    </row>
    <row r="107" spans="1:7" ht="14.5">
      <c r="A107" s="54" t="s">
        <v>141</v>
      </c>
      <c r="B107" s="54" t="s">
        <v>142</v>
      </c>
      <c r="C107" s="18"/>
      <c r="D107" s="18"/>
      <c r="E107" s="18"/>
      <c r="F107" s="18"/>
      <c r="G107" s="4"/>
    </row>
    <row r="108" spans="1:7" ht="14.5">
      <c r="A108" s="51"/>
      <c r="B108" s="33"/>
    </row>
    <row r="109" spans="1:7" ht="15.75" customHeight="1">
      <c r="A109" s="83" t="s">
        <v>143</v>
      </c>
      <c r="B109" s="84"/>
      <c r="C109" s="84"/>
      <c r="D109" s="84"/>
      <c r="E109" s="84"/>
      <c r="F109" s="84"/>
      <c r="G109" s="85"/>
    </row>
    <row r="110" spans="1:7">
      <c r="A110" s="3" t="s">
        <v>8</v>
      </c>
      <c r="B110" s="60" t="s">
        <v>9</v>
      </c>
      <c r="C110" s="18"/>
      <c r="D110" s="18"/>
      <c r="E110" s="18"/>
      <c r="F110" s="18"/>
      <c r="G110" s="4"/>
    </row>
    <row r="111" spans="1:7" ht="14.5">
      <c r="A111" s="54" t="s">
        <v>144</v>
      </c>
      <c r="B111" s="54" t="s">
        <v>77</v>
      </c>
      <c r="C111" s="18"/>
      <c r="D111" s="18"/>
      <c r="E111" s="18"/>
      <c r="F111" s="18"/>
      <c r="G111" s="4"/>
    </row>
    <row r="112" spans="1:7" ht="14.5">
      <c r="A112" s="54" t="s">
        <v>145</v>
      </c>
      <c r="B112" s="54" t="s">
        <v>146</v>
      </c>
      <c r="C112" s="18"/>
      <c r="D112" s="18"/>
      <c r="E112" s="18"/>
      <c r="F112" s="18"/>
      <c r="G112" s="4"/>
    </row>
    <row r="113" spans="1:7" ht="14.5">
      <c r="A113" s="54" t="s">
        <v>147</v>
      </c>
      <c r="B113" s="57" t="s">
        <v>80</v>
      </c>
      <c r="C113" s="18"/>
      <c r="D113" s="18"/>
      <c r="E113" s="18"/>
      <c r="F113" s="18"/>
      <c r="G113" s="4"/>
    </row>
    <row r="114" spans="1:7" ht="14.5">
      <c r="A114" s="54" t="s">
        <v>148</v>
      </c>
      <c r="B114" s="54" t="s">
        <v>82</v>
      </c>
      <c r="C114" s="18"/>
      <c r="D114" s="18"/>
      <c r="E114" s="18"/>
      <c r="F114" s="18"/>
      <c r="G114" s="4"/>
    </row>
    <row r="115" spans="1:7" ht="14.5">
      <c r="A115" s="54" t="s">
        <v>149</v>
      </c>
      <c r="B115" s="54" t="s">
        <v>84</v>
      </c>
      <c r="C115" s="18"/>
      <c r="D115" s="18"/>
      <c r="E115" s="18"/>
      <c r="F115" s="18"/>
      <c r="G115" s="4"/>
    </row>
    <row r="116" spans="1:7" ht="14.5">
      <c r="A116" s="54" t="s">
        <v>150</v>
      </c>
      <c r="B116" s="54" t="s">
        <v>296</v>
      </c>
      <c r="C116" s="18"/>
      <c r="D116" s="18"/>
      <c r="E116" s="18"/>
      <c r="F116" s="18"/>
      <c r="G116" s="4"/>
    </row>
    <row r="117" spans="1:7" ht="14.5">
      <c r="A117" s="54" t="s">
        <v>151</v>
      </c>
      <c r="B117" s="54" t="s">
        <v>297</v>
      </c>
      <c r="C117" s="18"/>
      <c r="D117" s="18"/>
      <c r="E117" s="18"/>
      <c r="F117" s="18"/>
      <c r="G117" s="4"/>
    </row>
    <row r="118" spans="1:7" ht="14.5">
      <c r="A118" s="54" t="s">
        <v>152</v>
      </c>
      <c r="B118" s="54" t="s">
        <v>298</v>
      </c>
      <c r="C118" s="18"/>
      <c r="D118" s="18"/>
      <c r="E118" s="18"/>
      <c r="F118" s="18"/>
      <c r="G118" s="4"/>
    </row>
    <row r="119" spans="1:7" ht="14.5">
      <c r="A119" s="54" t="s">
        <v>153</v>
      </c>
      <c r="B119" s="54" t="s">
        <v>89</v>
      </c>
      <c r="C119" s="18"/>
      <c r="D119" s="18"/>
      <c r="E119" s="18"/>
      <c r="F119" s="18"/>
      <c r="G119" s="4"/>
    </row>
    <row r="120" spans="1:7" ht="14.5">
      <c r="A120" s="54" t="s">
        <v>154</v>
      </c>
      <c r="B120" s="54" t="s">
        <v>91</v>
      </c>
      <c r="C120" s="18"/>
      <c r="D120" s="18"/>
      <c r="E120" s="18"/>
      <c r="F120" s="18"/>
      <c r="G120" s="4"/>
    </row>
    <row r="121" spans="1:7" ht="14.75" customHeight="1">
      <c r="A121" s="54" t="s">
        <v>155</v>
      </c>
      <c r="B121" s="54" t="s">
        <v>93</v>
      </c>
      <c r="C121" s="18"/>
      <c r="D121" s="18"/>
      <c r="E121" s="18"/>
      <c r="F121" s="18"/>
      <c r="G121" s="4"/>
    </row>
    <row r="122" spans="1:7" ht="14.5">
      <c r="A122" s="54" t="s">
        <v>156</v>
      </c>
      <c r="B122" s="54" t="s">
        <v>95</v>
      </c>
      <c r="C122" s="18"/>
      <c r="D122" s="18"/>
      <c r="E122" s="18"/>
      <c r="F122" s="18"/>
      <c r="G122" s="4"/>
    </row>
    <row r="123" spans="1:7" ht="13.25" customHeight="1">
      <c r="A123" s="54" t="s">
        <v>157</v>
      </c>
      <c r="B123" s="54" t="s">
        <v>97</v>
      </c>
      <c r="C123" s="18"/>
      <c r="D123" s="18"/>
      <c r="E123" s="18"/>
      <c r="F123" s="18"/>
      <c r="G123" s="4"/>
    </row>
    <row r="124" spans="1:7" ht="13.25" customHeight="1">
      <c r="A124" s="54" t="s">
        <v>158</v>
      </c>
      <c r="B124" s="54" t="s">
        <v>99</v>
      </c>
      <c r="C124" s="18"/>
      <c r="D124" s="18"/>
      <c r="E124" s="18"/>
      <c r="F124" s="18"/>
      <c r="G124" s="4"/>
    </row>
    <row r="125" spans="1:7" ht="13.25" customHeight="1">
      <c r="A125" s="54" t="s">
        <v>159</v>
      </c>
      <c r="B125" s="57" t="s">
        <v>101</v>
      </c>
      <c r="C125" s="18"/>
      <c r="D125" s="18"/>
      <c r="E125" s="18"/>
      <c r="F125" s="18"/>
      <c r="G125" s="4"/>
    </row>
    <row r="126" spans="1:7" ht="13.25" customHeight="1">
      <c r="A126" s="54" t="s">
        <v>160</v>
      </c>
      <c r="B126" s="54" t="s">
        <v>103</v>
      </c>
      <c r="C126" s="55"/>
      <c r="D126" s="27"/>
      <c r="E126" s="18"/>
      <c r="F126" s="18"/>
      <c r="G126" s="4"/>
    </row>
    <row r="127" spans="1:7" ht="13.25" customHeight="1">
      <c r="A127" s="54" t="s">
        <v>161</v>
      </c>
      <c r="B127" s="54" t="s">
        <v>105</v>
      </c>
      <c r="C127" s="55"/>
      <c r="D127" s="27"/>
      <c r="E127" s="18"/>
      <c r="F127" s="18"/>
      <c r="G127" s="4"/>
    </row>
    <row r="128" spans="1:7" ht="30" customHeight="1">
      <c r="A128" s="69" t="s">
        <v>1</v>
      </c>
      <c r="B128" s="69"/>
      <c r="C128" s="29" t="s">
        <v>2</v>
      </c>
      <c r="D128" s="30" t="s">
        <v>3</v>
      </c>
      <c r="E128" s="31" t="s">
        <v>4</v>
      </c>
      <c r="F128" s="44" t="s">
        <v>5</v>
      </c>
      <c r="G128" s="12" t="s">
        <v>6</v>
      </c>
    </row>
    <row r="129" spans="1:7" ht="13.25" customHeight="1">
      <c r="A129" s="88" t="s">
        <v>162</v>
      </c>
      <c r="B129" s="88"/>
      <c r="C129" s="88"/>
      <c r="D129" s="88"/>
      <c r="E129" s="88"/>
      <c r="F129" s="88"/>
      <c r="G129" s="88"/>
    </row>
    <row r="130" spans="1:7" ht="13.25" customHeight="1">
      <c r="A130" s="3" t="s">
        <v>8</v>
      </c>
      <c r="B130" s="60" t="s">
        <v>9</v>
      </c>
      <c r="C130" s="18"/>
      <c r="D130" s="18"/>
      <c r="E130" s="18"/>
      <c r="F130" s="18"/>
      <c r="G130" s="4"/>
    </row>
    <row r="131" spans="1:7" ht="13.25" customHeight="1">
      <c r="A131" s="54" t="s">
        <v>163</v>
      </c>
      <c r="B131" s="54" t="s">
        <v>77</v>
      </c>
      <c r="C131" s="18"/>
      <c r="D131" s="18"/>
      <c r="E131" s="18"/>
      <c r="F131" s="18"/>
      <c r="G131" s="4"/>
    </row>
    <row r="132" spans="1:7" ht="13.25" customHeight="1">
      <c r="A132" s="54" t="s">
        <v>164</v>
      </c>
      <c r="B132" s="54" t="s">
        <v>146</v>
      </c>
      <c r="C132" s="18"/>
      <c r="D132" s="18"/>
      <c r="E132" s="18"/>
      <c r="F132" s="18"/>
      <c r="G132" s="4"/>
    </row>
    <row r="133" spans="1:7" ht="13.25" customHeight="1">
      <c r="A133" s="54" t="s">
        <v>165</v>
      </c>
      <c r="B133" s="54" t="s">
        <v>82</v>
      </c>
      <c r="C133" s="18"/>
      <c r="D133" s="18"/>
      <c r="E133" s="18"/>
      <c r="F133" s="18"/>
      <c r="G133" s="4"/>
    </row>
    <row r="134" spans="1:7" ht="13.25" customHeight="1">
      <c r="A134" s="54" t="s">
        <v>166</v>
      </c>
      <c r="B134" s="54" t="s">
        <v>84</v>
      </c>
      <c r="C134" s="18"/>
      <c r="D134" s="18"/>
      <c r="E134" s="18"/>
      <c r="F134" s="18"/>
      <c r="G134" s="4"/>
    </row>
    <row r="135" spans="1:7" ht="13.25" customHeight="1">
      <c r="A135" s="54" t="s">
        <v>167</v>
      </c>
      <c r="B135" s="54" t="s">
        <v>296</v>
      </c>
      <c r="C135" s="18"/>
      <c r="D135" s="18"/>
      <c r="E135" s="18"/>
      <c r="F135" s="18"/>
      <c r="G135" s="4"/>
    </row>
    <row r="136" spans="1:7" ht="13.25" customHeight="1">
      <c r="A136" s="54" t="s">
        <v>168</v>
      </c>
      <c r="B136" s="57" t="s">
        <v>302</v>
      </c>
      <c r="C136" s="18"/>
      <c r="D136" s="18"/>
      <c r="E136" s="18"/>
      <c r="F136" s="18"/>
      <c r="G136" s="4"/>
    </row>
    <row r="137" spans="1:7" ht="13.25" customHeight="1">
      <c r="A137" s="54" t="s">
        <v>169</v>
      </c>
      <c r="B137" s="54" t="s">
        <v>297</v>
      </c>
      <c r="C137" s="18"/>
      <c r="D137" s="18"/>
      <c r="E137" s="18"/>
      <c r="F137" s="18"/>
      <c r="G137" s="4"/>
    </row>
    <row r="138" spans="1:7" ht="13.25" customHeight="1">
      <c r="A138" s="54" t="s">
        <v>170</v>
      </c>
      <c r="B138" s="54" t="s">
        <v>298</v>
      </c>
      <c r="C138" s="18"/>
      <c r="D138" s="18"/>
      <c r="E138" s="18"/>
      <c r="F138" s="18"/>
      <c r="G138" s="4"/>
    </row>
    <row r="139" spans="1:7" ht="13.25" customHeight="1">
      <c r="A139" s="54" t="s">
        <v>171</v>
      </c>
      <c r="B139" s="54" t="s">
        <v>89</v>
      </c>
      <c r="C139" s="18"/>
      <c r="D139" s="18"/>
      <c r="E139" s="18"/>
      <c r="F139" s="18"/>
      <c r="G139" s="4"/>
    </row>
    <row r="140" spans="1:7" ht="13.25" customHeight="1">
      <c r="A140" s="54" t="s">
        <v>172</v>
      </c>
      <c r="B140" s="54" t="s">
        <v>173</v>
      </c>
      <c r="C140" s="18"/>
      <c r="D140" s="18"/>
      <c r="E140" s="18"/>
      <c r="F140" s="18"/>
      <c r="G140" s="4"/>
    </row>
    <row r="141" spans="1:7" ht="13.5" customHeight="1">
      <c r="A141" s="54" t="s">
        <v>174</v>
      </c>
      <c r="B141" s="54" t="s">
        <v>93</v>
      </c>
      <c r="C141" s="18"/>
      <c r="D141" s="18"/>
      <c r="E141" s="18"/>
      <c r="F141" s="18"/>
      <c r="G141" s="4"/>
    </row>
    <row r="142" spans="1:7" ht="14.25" customHeight="1">
      <c r="A142" s="54" t="s">
        <v>175</v>
      </c>
      <c r="B142" s="54" t="s">
        <v>95</v>
      </c>
      <c r="C142" s="18"/>
      <c r="D142" s="18"/>
      <c r="E142" s="18"/>
      <c r="F142" s="18"/>
      <c r="G142" s="4"/>
    </row>
    <row r="143" spans="1:7" ht="14.5">
      <c r="A143" s="54" t="s">
        <v>176</v>
      </c>
      <c r="B143" s="54" t="s">
        <v>177</v>
      </c>
      <c r="C143" s="18"/>
      <c r="D143" s="18"/>
      <c r="E143" s="18"/>
      <c r="F143" s="18"/>
      <c r="G143" s="4"/>
    </row>
    <row r="144" spans="1:7" ht="14.5">
      <c r="A144" s="54" t="s">
        <v>178</v>
      </c>
      <c r="B144" s="54" t="s">
        <v>179</v>
      </c>
      <c r="C144" s="18"/>
      <c r="D144" s="18"/>
      <c r="E144" s="18"/>
      <c r="F144" s="18"/>
      <c r="G144" s="4"/>
    </row>
    <row r="145" spans="1:7">
      <c r="A145" s="8"/>
      <c r="B145" s="6"/>
      <c r="C145" s="20"/>
      <c r="D145" s="19"/>
    </row>
    <row r="146" spans="1:7">
      <c r="A146" s="8"/>
      <c r="B146" s="6"/>
      <c r="C146" s="20"/>
      <c r="D146" s="19"/>
    </row>
    <row r="147" spans="1:7">
      <c r="A147" s="8"/>
      <c r="B147" s="6"/>
      <c r="C147" s="20"/>
      <c r="D147" s="19"/>
    </row>
    <row r="148" spans="1:7" ht="15.5">
      <c r="A148" s="82" t="s">
        <v>180</v>
      </c>
      <c r="B148" s="82"/>
      <c r="C148" s="82"/>
      <c r="D148" s="82"/>
      <c r="E148" s="82"/>
      <c r="F148" s="82"/>
      <c r="G148" s="82"/>
    </row>
    <row r="149" spans="1:7">
      <c r="A149" s="3" t="s">
        <v>8</v>
      </c>
      <c r="B149" s="16" t="s">
        <v>9</v>
      </c>
      <c r="C149" s="18"/>
      <c r="D149" s="18"/>
      <c r="E149" s="18"/>
      <c r="F149" s="18"/>
      <c r="G149" s="4"/>
    </row>
    <row r="150" spans="1:7" ht="14.5">
      <c r="A150" s="54" t="s">
        <v>181</v>
      </c>
      <c r="B150" s="54" t="s">
        <v>182</v>
      </c>
      <c r="C150" s="18"/>
      <c r="D150" s="18"/>
      <c r="E150" s="18"/>
      <c r="F150" s="18"/>
      <c r="G150" s="4"/>
    </row>
    <row r="151" spans="1:7" ht="15" customHeight="1">
      <c r="A151" s="54" t="s">
        <v>183</v>
      </c>
      <c r="B151" s="54" t="s">
        <v>184</v>
      </c>
      <c r="C151" s="18"/>
      <c r="D151" s="18"/>
      <c r="E151" s="18"/>
      <c r="F151" s="18"/>
      <c r="G151" s="4"/>
    </row>
    <row r="152" spans="1:7" ht="15" customHeight="1">
      <c r="A152" s="54" t="s">
        <v>185</v>
      </c>
      <c r="B152" s="54" t="s">
        <v>186</v>
      </c>
      <c r="C152" s="18"/>
      <c r="D152" s="18"/>
      <c r="E152" s="18"/>
      <c r="F152" s="18"/>
      <c r="G152" s="4"/>
    </row>
    <row r="153" spans="1:7" ht="14.5">
      <c r="A153" s="54" t="s">
        <v>187</v>
      </c>
      <c r="B153" s="54" t="s">
        <v>188</v>
      </c>
      <c r="C153" s="18"/>
      <c r="D153" s="18"/>
      <c r="E153" s="18"/>
      <c r="F153" s="18"/>
      <c r="G153" s="4"/>
    </row>
    <row r="154" spans="1:7" ht="14.5">
      <c r="A154" s="54" t="s">
        <v>189</v>
      </c>
      <c r="B154" s="54" t="s">
        <v>190</v>
      </c>
      <c r="C154" s="18"/>
      <c r="D154" s="18"/>
      <c r="E154" s="18"/>
      <c r="F154" s="18"/>
      <c r="G154" s="4"/>
    </row>
    <row r="155" spans="1:7" ht="14.5">
      <c r="A155" s="54" t="s">
        <v>191</v>
      </c>
      <c r="B155" s="54" t="s">
        <v>303</v>
      </c>
      <c r="C155" s="18"/>
      <c r="D155" s="18"/>
      <c r="E155" s="18"/>
      <c r="F155" s="18"/>
      <c r="G155" s="4"/>
    </row>
    <row r="156" spans="1:7" ht="14.5">
      <c r="A156" s="54" t="s">
        <v>192</v>
      </c>
      <c r="B156" s="54" t="s">
        <v>193</v>
      </c>
      <c r="C156" s="18"/>
      <c r="D156" s="18"/>
      <c r="E156" s="18"/>
      <c r="F156" s="18"/>
      <c r="G156" s="4"/>
    </row>
    <row r="157" spans="1:7" s="9" customFormat="1">
      <c r="A157" s="8"/>
      <c r="B157" s="6"/>
      <c r="C157" s="19"/>
      <c r="D157" s="19"/>
      <c r="E157" s="17"/>
      <c r="F157" s="17"/>
      <c r="G157" s="1"/>
    </row>
    <row r="158" spans="1:7" ht="18" customHeight="1"/>
    <row r="159" spans="1:7">
      <c r="A159" s="8"/>
      <c r="B159" s="6"/>
      <c r="C159" s="19"/>
      <c r="D159" s="19"/>
    </row>
    <row r="160" spans="1:7" ht="15.5">
      <c r="A160" s="81" t="s">
        <v>194</v>
      </c>
      <c r="B160" s="81"/>
      <c r="C160" s="81"/>
      <c r="D160" s="81"/>
      <c r="E160" s="81"/>
      <c r="F160" s="81"/>
      <c r="G160" s="81"/>
    </row>
    <row r="161" spans="1:7">
      <c r="A161" s="3" t="s">
        <v>8</v>
      </c>
      <c r="B161" s="61" t="s">
        <v>9</v>
      </c>
      <c r="C161" s="21"/>
      <c r="D161" s="21"/>
      <c r="E161" s="21"/>
      <c r="F161" s="21"/>
      <c r="G161" s="15"/>
    </row>
    <row r="162" spans="1:7" ht="14.5">
      <c r="A162" s="54" t="s">
        <v>195</v>
      </c>
      <c r="B162" s="54" t="s">
        <v>196</v>
      </c>
      <c r="C162" s="18"/>
      <c r="D162" s="18"/>
      <c r="E162" s="18"/>
      <c r="F162" s="18"/>
      <c r="G162" s="4"/>
    </row>
    <row r="163" spans="1:7" ht="14.5">
      <c r="A163" s="54" t="s">
        <v>197</v>
      </c>
      <c r="B163" s="54" t="s">
        <v>198</v>
      </c>
      <c r="C163" s="18"/>
      <c r="D163" s="18"/>
      <c r="E163" s="18"/>
      <c r="F163" s="18"/>
      <c r="G163" s="4"/>
    </row>
    <row r="164" spans="1:7" ht="14.5">
      <c r="A164" s="54" t="s">
        <v>199</v>
      </c>
      <c r="B164" s="54" t="s">
        <v>200</v>
      </c>
      <c r="C164" s="18"/>
      <c r="D164" s="18"/>
      <c r="E164" s="18"/>
      <c r="F164" s="18"/>
      <c r="G164" s="4"/>
    </row>
    <row r="165" spans="1:7">
      <c r="A165" s="8"/>
      <c r="B165" s="6"/>
      <c r="C165" s="19"/>
      <c r="D165" s="19"/>
    </row>
    <row r="166" spans="1:7">
      <c r="A166" s="8"/>
      <c r="B166" s="6"/>
      <c r="C166" s="19"/>
      <c r="D166" s="19"/>
    </row>
    <row r="167" spans="1:7">
      <c r="A167" s="8"/>
      <c r="B167" s="6"/>
      <c r="C167" s="19"/>
      <c r="D167" s="19"/>
    </row>
    <row r="168" spans="1:7">
      <c r="A168" s="8"/>
      <c r="B168" s="6"/>
      <c r="C168" s="19"/>
      <c r="D168" s="19"/>
    </row>
    <row r="169" spans="1:7" ht="26" customHeight="1">
      <c r="A169" s="69" t="s">
        <v>1</v>
      </c>
      <c r="B169" s="69"/>
      <c r="C169" s="29" t="s">
        <v>2</v>
      </c>
      <c r="D169" s="30" t="s">
        <v>3</v>
      </c>
      <c r="E169" s="31" t="s">
        <v>4</v>
      </c>
      <c r="F169" s="44" t="s">
        <v>5</v>
      </c>
      <c r="G169" s="12" t="s">
        <v>6</v>
      </c>
    </row>
    <row r="170" spans="1:7" ht="15.5">
      <c r="A170" s="80" t="s">
        <v>201</v>
      </c>
      <c r="B170" s="80"/>
      <c r="C170" s="80"/>
      <c r="D170" s="80"/>
      <c r="E170" s="80"/>
      <c r="F170" s="80"/>
      <c r="G170" s="80"/>
    </row>
    <row r="171" spans="1:7">
      <c r="A171" s="3" t="s">
        <v>8</v>
      </c>
      <c r="B171" s="62" t="s">
        <v>9</v>
      </c>
      <c r="C171" s="22"/>
      <c r="D171" s="22"/>
      <c r="E171" s="22"/>
      <c r="F171" s="22"/>
      <c r="G171" s="14"/>
    </row>
    <row r="172" spans="1:7" ht="14.5">
      <c r="A172" s="54" t="s">
        <v>202</v>
      </c>
      <c r="B172" s="54" t="s">
        <v>203</v>
      </c>
      <c r="C172" s="18"/>
      <c r="D172" s="18"/>
      <c r="E172" s="18"/>
      <c r="F172" s="18"/>
      <c r="G172" s="4"/>
    </row>
    <row r="173" spans="1:7" ht="14.5">
      <c r="A173" s="54" t="s">
        <v>204</v>
      </c>
      <c r="B173" s="54" t="s">
        <v>205</v>
      </c>
      <c r="C173" s="18"/>
      <c r="D173" s="18"/>
      <c r="E173" s="18"/>
      <c r="F173" s="18"/>
      <c r="G173" s="4"/>
    </row>
    <row r="174" spans="1:7" ht="14.5">
      <c r="A174" s="54" t="s">
        <v>206</v>
      </c>
      <c r="B174" s="54" t="s">
        <v>207</v>
      </c>
      <c r="C174" s="18"/>
      <c r="D174" s="18"/>
      <c r="E174" s="18"/>
      <c r="F174" s="18"/>
      <c r="G174" s="4"/>
    </row>
    <row r="175" spans="1:7" ht="14.5">
      <c r="A175" s="54" t="s">
        <v>208</v>
      </c>
      <c r="B175" s="54" t="s">
        <v>209</v>
      </c>
      <c r="C175" s="18"/>
      <c r="D175" s="18"/>
      <c r="E175" s="18"/>
      <c r="F175" s="18"/>
      <c r="G175" s="4"/>
    </row>
    <row r="176" spans="1:7" ht="14.5">
      <c r="A176" s="54" t="s">
        <v>210</v>
      </c>
      <c r="B176" s="54" t="s">
        <v>211</v>
      </c>
      <c r="C176" s="18"/>
      <c r="D176" s="18"/>
      <c r="E176" s="18"/>
      <c r="F176" s="18"/>
      <c r="G176" s="4"/>
    </row>
    <row r="177" spans="1:7" ht="14.5">
      <c r="A177" s="54" t="s">
        <v>212</v>
      </c>
      <c r="B177" s="54" t="s">
        <v>213</v>
      </c>
      <c r="C177" s="18"/>
      <c r="D177" s="18"/>
      <c r="E177" s="18"/>
      <c r="F177" s="18"/>
      <c r="G177" s="4"/>
    </row>
    <row r="178" spans="1:7" ht="14.5">
      <c r="A178" s="54" t="s">
        <v>214</v>
      </c>
      <c r="B178" s="54" t="s">
        <v>304</v>
      </c>
      <c r="C178" s="18"/>
      <c r="D178" s="18"/>
      <c r="E178" s="18"/>
      <c r="F178" s="18"/>
      <c r="G178" s="4"/>
    </row>
    <row r="179" spans="1:7" ht="14.5">
      <c r="A179" s="54" t="s">
        <v>305</v>
      </c>
      <c r="B179" s="54" t="s">
        <v>306</v>
      </c>
      <c r="C179" s="18"/>
      <c r="D179" s="18"/>
      <c r="E179" s="18"/>
      <c r="F179" s="18"/>
      <c r="G179" s="4"/>
    </row>
    <row r="180" spans="1:7">
      <c r="A180" s="10"/>
      <c r="B180" s="63"/>
      <c r="C180" s="19"/>
      <c r="D180" s="19"/>
    </row>
    <row r="181" spans="1:7" ht="15.5">
      <c r="A181" s="90" t="s">
        <v>215</v>
      </c>
      <c r="B181" s="90"/>
      <c r="C181" s="90"/>
      <c r="D181" s="90"/>
      <c r="E181" s="90"/>
      <c r="F181" s="90"/>
      <c r="G181" s="90"/>
    </row>
    <row r="182" spans="1:7" ht="15.5" customHeight="1">
      <c r="A182" s="3" t="s">
        <v>8</v>
      </c>
      <c r="B182" s="16" t="s">
        <v>9</v>
      </c>
      <c r="C182" s="18"/>
      <c r="D182" s="18"/>
      <c r="E182" s="18"/>
      <c r="F182" s="18"/>
      <c r="G182" s="4"/>
    </row>
    <row r="183" spans="1:7" ht="14.5">
      <c r="A183" s="54" t="s">
        <v>216</v>
      </c>
      <c r="B183" s="54" t="s">
        <v>217</v>
      </c>
      <c r="C183" s="18"/>
      <c r="D183" s="18"/>
      <c r="E183" s="18"/>
      <c r="F183" s="18"/>
      <c r="G183" s="4"/>
    </row>
    <row r="184" spans="1:7" ht="14.5">
      <c r="A184" s="54" t="s">
        <v>218</v>
      </c>
      <c r="B184" s="54" t="s">
        <v>219</v>
      </c>
      <c r="C184" s="18"/>
      <c r="D184" s="18"/>
      <c r="E184" s="18"/>
      <c r="F184" s="18"/>
      <c r="G184" s="4"/>
    </row>
    <row r="185" spans="1:7" ht="14.5">
      <c r="A185" s="54" t="s">
        <v>220</v>
      </c>
      <c r="B185" s="54" t="s">
        <v>221</v>
      </c>
      <c r="C185" s="18"/>
      <c r="D185" s="18"/>
      <c r="E185" s="18"/>
      <c r="F185" s="18"/>
      <c r="G185" s="4"/>
    </row>
    <row r="186" spans="1:7" ht="14.5">
      <c r="A186" s="54" t="s">
        <v>222</v>
      </c>
      <c r="B186" s="54" t="s">
        <v>223</v>
      </c>
      <c r="C186" s="18"/>
      <c r="D186" s="18"/>
      <c r="E186" s="18"/>
      <c r="F186" s="18"/>
      <c r="G186" s="4"/>
    </row>
    <row r="187" spans="1:7" ht="14.5">
      <c r="A187" s="54" t="s">
        <v>224</v>
      </c>
      <c r="B187" s="54" t="s">
        <v>225</v>
      </c>
      <c r="C187" s="18"/>
      <c r="D187" s="18"/>
      <c r="E187" s="18"/>
      <c r="F187" s="18"/>
      <c r="G187" s="4"/>
    </row>
    <row r="188" spans="1:7" ht="14.5">
      <c r="A188" s="54" t="s">
        <v>226</v>
      </c>
      <c r="B188" s="54" t="s">
        <v>227</v>
      </c>
      <c r="C188" s="18"/>
      <c r="D188" s="18"/>
      <c r="E188" s="18"/>
      <c r="F188" s="18"/>
      <c r="G188" s="4"/>
    </row>
    <row r="189" spans="1:7" ht="14.5">
      <c r="A189" s="54" t="s">
        <v>228</v>
      </c>
      <c r="B189" s="54" t="s">
        <v>229</v>
      </c>
      <c r="C189" s="18"/>
      <c r="D189" s="18"/>
      <c r="E189" s="18"/>
      <c r="F189" s="18"/>
      <c r="G189" s="4"/>
    </row>
    <row r="190" spans="1:7" ht="14.5">
      <c r="A190" s="54" t="s">
        <v>230</v>
      </c>
      <c r="B190" s="53" t="s">
        <v>231</v>
      </c>
      <c r="C190" s="18"/>
      <c r="D190" s="18"/>
      <c r="E190" s="18"/>
      <c r="F190" s="18"/>
      <c r="G190" s="4"/>
    </row>
    <row r="191" spans="1:7" ht="14.5">
      <c r="A191" s="54" t="s">
        <v>232</v>
      </c>
      <c r="B191" s="54" t="s">
        <v>233</v>
      </c>
      <c r="C191" s="18"/>
      <c r="D191" s="18"/>
      <c r="E191" s="18"/>
      <c r="F191" s="18"/>
      <c r="G191" s="4"/>
    </row>
    <row r="192" spans="1:7" ht="14.5">
      <c r="A192" s="54" t="s">
        <v>234</v>
      </c>
      <c r="B192" s="53" t="s">
        <v>235</v>
      </c>
      <c r="C192" s="18"/>
      <c r="D192" s="18"/>
      <c r="E192" s="18"/>
      <c r="F192" s="18"/>
      <c r="G192" s="4"/>
    </row>
    <row r="193" spans="1:7" customFormat="1" ht="14.5">
      <c r="A193" s="54" t="s">
        <v>236</v>
      </c>
      <c r="B193" s="43" t="s">
        <v>237</v>
      </c>
      <c r="C193" s="43"/>
      <c r="D193" s="43"/>
      <c r="E193" s="43"/>
      <c r="F193" s="43"/>
      <c r="G193" s="43"/>
    </row>
    <row r="194" spans="1:7" customFormat="1" ht="14.5">
      <c r="A194" s="54" t="s">
        <v>238</v>
      </c>
      <c r="B194" s="43" t="s">
        <v>308</v>
      </c>
      <c r="C194" s="43"/>
      <c r="D194" s="43"/>
      <c r="E194" s="43"/>
      <c r="F194" s="43"/>
      <c r="G194" s="43"/>
    </row>
    <row r="195" spans="1:7" customFormat="1" ht="14.5">
      <c r="A195" s="54" t="s">
        <v>307</v>
      </c>
      <c r="B195" s="43" t="s">
        <v>239</v>
      </c>
      <c r="C195" s="43"/>
      <c r="D195" s="43"/>
      <c r="E195" s="43"/>
      <c r="F195" s="43"/>
      <c r="G195" s="43"/>
    </row>
    <row r="197" spans="1:7" ht="15.5">
      <c r="A197" s="89" t="s">
        <v>240</v>
      </c>
      <c r="B197" s="89"/>
      <c r="C197" s="89"/>
      <c r="D197" s="89"/>
      <c r="E197" s="89"/>
      <c r="F197" s="89"/>
      <c r="G197" s="89"/>
    </row>
    <row r="198" spans="1:7">
      <c r="A198" s="3" t="s">
        <v>8</v>
      </c>
      <c r="B198" s="16" t="s">
        <v>9</v>
      </c>
      <c r="C198" s="18"/>
      <c r="D198" s="18"/>
      <c r="E198" s="18"/>
      <c r="F198" s="18"/>
      <c r="G198" s="4"/>
    </row>
    <row r="199" spans="1:7" ht="14.5">
      <c r="A199" s="53" t="s">
        <v>241</v>
      </c>
      <c r="B199" s="53" t="s">
        <v>309</v>
      </c>
      <c r="C199" s="18"/>
      <c r="D199" s="18"/>
      <c r="E199" s="18"/>
      <c r="F199" s="18"/>
      <c r="G199" s="4"/>
    </row>
    <row r="200" spans="1:7" ht="21" customHeight="1">
      <c r="A200" s="53" t="s">
        <v>242</v>
      </c>
      <c r="B200" s="54" t="s">
        <v>310</v>
      </c>
      <c r="C200" s="18"/>
      <c r="D200" s="18"/>
      <c r="E200" s="18"/>
      <c r="F200" s="18"/>
      <c r="G200" s="4"/>
    </row>
    <row r="201" spans="1:7" ht="17" customHeight="1">
      <c r="A201" s="7"/>
      <c r="B201" s="6"/>
      <c r="C201" s="19"/>
      <c r="D201" s="19"/>
    </row>
    <row r="202" spans="1:7" ht="30" customHeight="1">
      <c r="A202" s="76" t="s">
        <v>1</v>
      </c>
      <c r="B202" s="77"/>
      <c r="C202" s="29" t="s">
        <v>2</v>
      </c>
      <c r="D202" s="30" t="s">
        <v>3</v>
      </c>
      <c r="E202" s="31" t="s">
        <v>4</v>
      </c>
      <c r="F202" s="44" t="s">
        <v>5</v>
      </c>
      <c r="G202" s="12" t="s">
        <v>243</v>
      </c>
    </row>
    <row r="203" spans="1:7" ht="17" customHeight="1">
      <c r="A203" s="114" t="s">
        <v>244</v>
      </c>
      <c r="B203" s="114"/>
      <c r="C203" s="114"/>
      <c r="D203" s="114"/>
      <c r="E203" s="114"/>
      <c r="F203" s="114"/>
      <c r="G203" s="114"/>
    </row>
    <row r="204" spans="1:7" ht="17" customHeight="1">
      <c r="A204" s="3" t="s">
        <v>245</v>
      </c>
      <c r="B204" s="16" t="s">
        <v>9</v>
      </c>
      <c r="C204" s="18"/>
      <c r="D204" s="18"/>
      <c r="E204" s="18"/>
      <c r="F204" s="18"/>
      <c r="G204" s="4"/>
    </row>
    <row r="205" spans="1:7" ht="12.5" customHeight="1">
      <c r="A205" s="54" t="s">
        <v>246</v>
      </c>
      <c r="B205" s="54" t="s">
        <v>247</v>
      </c>
      <c r="C205" s="18"/>
      <c r="D205" s="18"/>
      <c r="E205" s="18"/>
      <c r="F205" s="18"/>
      <c r="G205" s="4"/>
    </row>
    <row r="206" spans="1:7" ht="14.5">
      <c r="A206" s="54" t="s">
        <v>248</v>
      </c>
      <c r="B206" s="54" t="s">
        <v>249</v>
      </c>
      <c r="C206" s="18"/>
      <c r="D206" s="18"/>
      <c r="E206" s="18"/>
      <c r="F206" s="18"/>
      <c r="G206" s="4"/>
    </row>
    <row r="207" spans="1:7" ht="14.75" customHeight="1">
      <c r="A207" s="54" t="s">
        <v>250</v>
      </c>
      <c r="B207" s="54" t="s">
        <v>251</v>
      </c>
      <c r="C207" s="18"/>
      <c r="D207" s="18"/>
      <c r="E207" s="18"/>
      <c r="F207" s="18"/>
      <c r="G207" s="4"/>
    </row>
    <row r="208" spans="1:7" ht="14.75" customHeight="1">
      <c r="A208" s="54" t="s">
        <v>252</v>
      </c>
      <c r="B208" s="54" t="s">
        <v>253</v>
      </c>
      <c r="C208" s="18"/>
      <c r="D208" s="18"/>
      <c r="E208" s="18"/>
      <c r="F208" s="18"/>
      <c r="G208" s="4"/>
    </row>
    <row r="209" spans="1:7" ht="14.5">
      <c r="A209" s="54" t="s">
        <v>254</v>
      </c>
      <c r="B209" s="54" t="s">
        <v>255</v>
      </c>
      <c r="C209" s="18"/>
      <c r="D209" s="18"/>
      <c r="E209" s="18"/>
      <c r="F209" s="18"/>
      <c r="G209" s="4"/>
    </row>
    <row r="210" spans="1:7">
      <c r="A210" s="7"/>
      <c r="B210" s="6"/>
      <c r="C210" s="19"/>
      <c r="D210" s="19"/>
    </row>
    <row r="211" spans="1:7" ht="18" customHeight="1">
      <c r="A211" s="113" t="s">
        <v>256</v>
      </c>
      <c r="B211" s="113"/>
      <c r="C211" s="113"/>
      <c r="D211" s="113"/>
      <c r="E211" s="113"/>
      <c r="F211" s="113"/>
      <c r="G211" s="113"/>
    </row>
    <row r="212" spans="1:7" ht="14" customHeight="1">
      <c r="A212" s="3" t="s">
        <v>8</v>
      </c>
      <c r="B212" s="16" t="s">
        <v>9</v>
      </c>
      <c r="C212" s="18"/>
      <c r="D212" s="18"/>
      <c r="E212" s="18"/>
      <c r="F212" s="18"/>
      <c r="G212" s="4"/>
    </row>
    <row r="213" spans="1:7" ht="16.25" customHeight="1">
      <c r="A213" s="54" t="s">
        <v>257</v>
      </c>
      <c r="B213" s="54" t="s">
        <v>258</v>
      </c>
      <c r="C213" s="18"/>
      <c r="D213" s="18"/>
      <c r="E213" s="18"/>
      <c r="F213" s="18"/>
      <c r="G213" s="4"/>
    </row>
    <row r="214" spans="1:7" ht="17.75" customHeight="1">
      <c r="A214" s="54" t="s">
        <v>259</v>
      </c>
      <c r="B214" s="54" t="s">
        <v>260</v>
      </c>
      <c r="C214" s="18"/>
      <c r="D214" s="18"/>
      <c r="E214" s="18"/>
      <c r="F214" s="18"/>
      <c r="G214" s="4"/>
    </row>
    <row r="215" spans="1:7" ht="14.5">
      <c r="A215" s="54" t="s">
        <v>261</v>
      </c>
      <c r="B215" s="54" t="s">
        <v>262</v>
      </c>
      <c r="C215" s="18"/>
      <c r="D215" s="18"/>
      <c r="E215" s="18"/>
      <c r="F215" s="18"/>
      <c r="G215" s="4"/>
    </row>
    <row r="216" spans="1:7" ht="14.5">
      <c r="A216" s="54" t="s">
        <v>263</v>
      </c>
      <c r="B216" s="54" t="s">
        <v>264</v>
      </c>
      <c r="C216" s="18"/>
      <c r="D216" s="18"/>
      <c r="E216" s="18"/>
      <c r="F216" s="18"/>
      <c r="G216" s="4"/>
    </row>
    <row r="217" spans="1:7" ht="14.5">
      <c r="A217" s="54" t="s">
        <v>265</v>
      </c>
      <c r="B217" s="54" t="s">
        <v>266</v>
      </c>
      <c r="C217" s="18"/>
      <c r="D217" s="18"/>
      <c r="E217" s="18"/>
      <c r="F217" s="18"/>
      <c r="G217" s="4"/>
    </row>
    <row r="218" spans="1:7" ht="14.5">
      <c r="A218" s="54" t="s">
        <v>267</v>
      </c>
      <c r="B218" s="54" t="s">
        <v>24</v>
      </c>
      <c r="C218" s="18"/>
      <c r="D218" s="18"/>
      <c r="E218" s="18"/>
      <c r="F218" s="18"/>
      <c r="G218" s="4"/>
    </row>
    <row r="219" spans="1:7" ht="14.5">
      <c r="A219" s="54" t="s">
        <v>268</v>
      </c>
      <c r="B219" s="54" t="s">
        <v>269</v>
      </c>
      <c r="C219" s="18"/>
      <c r="D219" s="18"/>
      <c r="E219" s="18"/>
      <c r="F219" s="18"/>
      <c r="G219" s="4"/>
    </row>
    <row r="220" spans="1:7" ht="14.5">
      <c r="A220" s="54" t="s">
        <v>270</v>
      </c>
      <c r="B220" s="54" t="s">
        <v>271</v>
      </c>
      <c r="C220" s="18"/>
      <c r="D220" s="18"/>
      <c r="E220" s="18"/>
      <c r="F220" s="18"/>
      <c r="G220" s="4"/>
    </row>
    <row r="221" spans="1:7" ht="14.5">
      <c r="A221" s="54" t="s">
        <v>272</v>
      </c>
      <c r="B221" s="54" t="s">
        <v>273</v>
      </c>
      <c r="C221" s="18"/>
      <c r="D221" s="18"/>
      <c r="E221" s="18"/>
      <c r="F221" s="18"/>
      <c r="G221" s="4"/>
    </row>
    <row r="223" spans="1:7" ht="15.5" customHeight="1">
      <c r="A223" s="58"/>
      <c r="B223" s="58"/>
    </row>
    <row r="224" spans="1:7" ht="15.5" customHeight="1">
      <c r="A224" s="41"/>
      <c r="B224" s="66" t="s">
        <v>274</v>
      </c>
      <c r="C224" s="46" t="s">
        <v>275</v>
      </c>
      <c r="D224" s="47" t="s">
        <v>276</v>
      </c>
      <c r="E224" s="48" t="s">
        <v>277</v>
      </c>
      <c r="F224" s="45"/>
      <c r="G224" s="41" t="s">
        <v>278</v>
      </c>
    </row>
    <row r="225" spans="1:7" ht="14.5">
      <c r="A225" s="42"/>
      <c r="B225" s="40" t="str">
        <f>A5</f>
        <v>SET 1A: ALL SITES-GENERAL</v>
      </c>
      <c r="C225" s="43"/>
      <c r="D225" s="43"/>
      <c r="E225" s="43"/>
      <c r="F225" s="43"/>
      <c r="G225" s="43"/>
    </row>
    <row r="226" spans="1:7" ht="15.5" customHeight="1">
      <c r="A226" s="42"/>
      <c r="B226" s="40" t="str">
        <f>A21</f>
        <v>SET 1B: ALL SITES-COMMONDITIES MANAGEMENT</v>
      </c>
      <c r="C226" s="43"/>
      <c r="D226" s="43"/>
      <c r="E226" s="43"/>
      <c r="F226" s="43"/>
      <c r="G226" s="43"/>
    </row>
    <row r="227" spans="1:7" ht="14.5">
      <c r="A227" s="42"/>
      <c r="B227" s="40" t="str">
        <f>A36</f>
        <v>SET 1C: ALL SITES-DATA QUALITY</v>
      </c>
      <c r="C227" s="43"/>
      <c r="D227" s="43"/>
      <c r="E227" s="43"/>
      <c r="F227" s="43"/>
      <c r="G227" s="43"/>
    </row>
    <row r="228" spans="1:7" ht="14.5">
      <c r="A228" s="42"/>
      <c r="B228" s="40" t="str">
        <f>A47</f>
        <v>SET 1D: ALL SITES-INFECTION PREVENTION CONTROL (IPC)</v>
      </c>
      <c r="C228" s="43"/>
      <c r="D228" s="43"/>
      <c r="E228" s="43"/>
      <c r="F228" s="43"/>
      <c r="G228" s="43"/>
    </row>
    <row r="229" spans="1:7" ht="14.5">
      <c r="A229" s="42"/>
      <c r="B229" s="40" t="str">
        <f>A58</f>
        <v>SET 2A:  CARE AND TREATMENT-GENERAL POPULATION (NON-KEY POPS FACILITIES)</v>
      </c>
      <c r="C229" s="43"/>
      <c r="D229" s="43"/>
      <c r="E229" s="43"/>
      <c r="F229" s="43"/>
      <c r="G229" s="43"/>
    </row>
    <row r="230" spans="1:7" ht="14.5">
      <c r="A230" s="42"/>
      <c r="B230" s="40" t="str">
        <f>A79</f>
        <v>SET 2B:  CARE AND TREATMENT FOR HIV-INFECTED CHILDREN</v>
      </c>
      <c r="C230" s="43"/>
      <c r="D230" s="43"/>
      <c r="E230" s="43"/>
      <c r="F230" s="43"/>
      <c r="G230" s="43"/>
    </row>
    <row r="231" spans="1:7" ht="14.5">
      <c r="A231" s="42"/>
      <c r="B231" s="40" t="str">
        <f>A99</f>
        <v>SET 3A:  KEY POPULATIONS-GENERAL</v>
      </c>
      <c r="C231" s="43"/>
      <c r="D231" s="43"/>
      <c r="E231" s="43"/>
      <c r="F231" s="43"/>
      <c r="G231" s="43"/>
    </row>
    <row r="232" spans="1:7" ht="14.5">
      <c r="A232" s="42"/>
      <c r="B232" s="40" t="str">
        <f>A109</f>
        <v>SET 3B: CARE AND TREATMENT-KEY POPULATIONS</v>
      </c>
      <c r="C232" s="43"/>
      <c r="D232" s="43"/>
      <c r="E232" s="43"/>
      <c r="F232" s="43"/>
      <c r="G232" s="43"/>
    </row>
    <row r="233" spans="1:7" ht="14.5">
      <c r="A233" s="42"/>
      <c r="B233" s="40" t="str">
        <f>A129</f>
        <v>SET 4A:  PMTCT-ANC, POSTNATAL, and L&amp;D</v>
      </c>
      <c r="C233" s="43"/>
      <c r="D233" s="43"/>
      <c r="E233" s="43"/>
      <c r="F233" s="43"/>
      <c r="G233" s="43"/>
    </row>
    <row r="234" spans="1:7" ht="14.5">
      <c r="A234" s="42"/>
      <c r="B234" s="40" t="str">
        <f>A148</f>
        <v>SET 4B: HIV EXPOSED INFANTS (HEI)</v>
      </c>
      <c r="C234" s="43"/>
      <c r="D234" s="43"/>
      <c r="E234" s="43"/>
      <c r="F234" s="43"/>
      <c r="G234" s="43"/>
    </row>
    <row r="235" spans="1:7" ht="14.5">
      <c r="A235" s="42"/>
      <c r="B235" s="40" t="str">
        <f>A160</f>
        <v>SET 5: VOLUNTARY MEDICAL MALE CIRCUMCISION (VMMC)</v>
      </c>
      <c r="C235" s="43"/>
      <c r="D235" s="43"/>
      <c r="E235" s="43"/>
      <c r="F235" s="43"/>
      <c r="G235" s="43"/>
    </row>
    <row r="236" spans="1:7" ht="14.5">
      <c r="A236" s="42"/>
      <c r="B236" s="40" t="str">
        <f>A170</f>
        <v>SET 6: AGYW, GBV, and OVC</v>
      </c>
      <c r="C236" s="43"/>
      <c r="D236" s="43"/>
      <c r="E236" s="43"/>
      <c r="F236" s="43"/>
      <c r="G236" s="43"/>
    </row>
    <row r="237" spans="1:7" ht="14.5">
      <c r="A237" s="42"/>
      <c r="B237" s="40" t="str">
        <f>A181</f>
        <v>SET 7: HTS</v>
      </c>
      <c r="C237" s="43"/>
      <c r="D237" s="43"/>
      <c r="E237" s="43"/>
      <c r="F237" s="43"/>
      <c r="G237" s="43"/>
    </row>
    <row r="238" spans="1:7" ht="14.5">
      <c r="A238" s="42"/>
      <c r="B238" s="40" t="str">
        <f>A197</f>
        <v>SET 8: TB TREATMENT SERVICE POINT</v>
      </c>
      <c r="C238" s="43"/>
      <c r="D238" s="43"/>
      <c r="E238" s="43"/>
      <c r="F238" s="43"/>
      <c r="G238" s="43"/>
    </row>
    <row r="239" spans="1:7" ht="14.5">
      <c r="A239" s="42"/>
      <c r="B239" s="40" t="str">
        <f>A203</f>
        <v>SET 9:  METHADONE OR BUPRENORPHINE MEDICATION ASSISTED TREATMENT (MAT)</v>
      </c>
      <c r="C239" s="43"/>
      <c r="D239" s="43"/>
      <c r="E239" s="43"/>
      <c r="F239" s="43"/>
      <c r="G239" s="43"/>
    </row>
    <row r="240" spans="1:7" ht="14.5">
      <c r="A240" s="42"/>
      <c r="B240" s="40" t="str">
        <f>A211</f>
        <v>SET 10:  LABORATORY</v>
      </c>
      <c r="C240" s="43"/>
      <c r="D240" s="43"/>
      <c r="E240" s="43"/>
      <c r="F240" s="43"/>
      <c r="G240" s="43"/>
    </row>
    <row r="241" spans="1:7" ht="14.75" customHeight="1">
      <c r="A241" s="42"/>
      <c r="B241" s="40"/>
      <c r="C241" s="43"/>
      <c r="D241" s="43"/>
      <c r="E241" s="43"/>
      <c r="F241" s="43"/>
      <c r="G241" s="43"/>
    </row>
    <row r="242" spans="1:7" ht="14.5">
      <c r="A242" s="42"/>
      <c r="B242" s="40"/>
      <c r="C242" s="43"/>
      <c r="D242" s="43"/>
      <c r="E242" s="43"/>
      <c r="F242" s="43"/>
      <c r="G242" s="43"/>
    </row>
    <row r="243" spans="1:7" ht="14.5">
      <c r="A243" s="41"/>
      <c r="B243" s="5" t="s">
        <v>18</v>
      </c>
      <c r="C243" s="18"/>
      <c r="D243" s="18"/>
      <c r="E243" s="18"/>
      <c r="F243" s="39"/>
      <c r="G243" s="4"/>
    </row>
    <row r="244" spans="1:7">
      <c r="C244" s="34" t="s">
        <v>279</v>
      </c>
      <c r="D244" s="35" t="s">
        <v>280</v>
      </c>
      <c r="E244" s="36" t="s">
        <v>281</v>
      </c>
      <c r="F244" s="65"/>
      <c r="G244" s="39" t="s">
        <v>282</v>
      </c>
    </row>
    <row r="245" spans="1:7" ht="14.5">
      <c r="B245" s="41" t="s">
        <v>283</v>
      </c>
      <c r="C245" s="18"/>
      <c r="D245" s="18"/>
      <c r="E245" s="18"/>
      <c r="F245" s="18"/>
      <c r="G245" s="4"/>
    </row>
    <row r="246" spans="1:7" ht="14.5">
      <c r="B246" s="42" t="s">
        <v>284</v>
      </c>
      <c r="C246" s="18"/>
      <c r="D246" s="18"/>
      <c r="E246" s="18"/>
      <c r="F246" s="18"/>
      <c r="G246" s="38"/>
    </row>
    <row r="247" spans="1:7" ht="12">
      <c r="B247" s="37"/>
      <c r="C247" s="49"/>
      <c r="D247" s="49"/>
      <c r="E247" s="49"/>
      <c r="F247" s="49"/>
      <c r="G247" s="50"/>
    </row>
    <row r="248" spans="1:7" ht="12.5" thickBot="1">
      <c r="B248" s="37"/>
      <c r="C248" s="49"/>
      <c r="D248" s="49"/>
      <c r="E248" s="49"/>
      <c r="F248" s="49"/>
      <c r="G248" s="50"/>
    </row>
    <row r="249" spans="1:7" ht="12">
      <c r="A249" s="92" t="s">
        <v>285</v>
      </c>
      <c r="B249" s="93"/>
      <c r="C249" s="93"/>
      <c r="D249" s="93"/>
      <c r="E249" s="93"/>
      <c r="F249" s="94"/>
      <c r="G249" s="95"/>
    </row>
    <row r="250" spans="1:7" ht="12">
      <c r="A250" s="96"/>
      <c r="B250" s="97"/>
      <c r="C250" s="97"/>
      <c r="D250" s="97"/>
      <c r="E250" s="97"/>
      <c r="F250" s="98"/>
      <c r="G250" s="99"/>
    </row>
    <row r="251" spans="1:7" ht="12">
      <c r="A251" s="96"/>
      <c r="B251" s="97"/>
      <c r="C251" s="97"/>
      <c r="D251" s="97"/>
      <c r="E251" s="97"/>
      <c r="F251" s="98"/>
      <c r="G251" s="99"/>
    </row>
    <row r="252" spans="1:7" ht="12">
      <c r="A252" s="96"/>
      <c r="B252" s="97"/>
      <c r="C252" s="97"/>
      <c r="D252" s="97"/>
      <c r="E252" s="97"/>
      <c r="F252" s="98"/>
      <c r="G252" s="99"/>
    </row>
    <row r="253" spans="1:7" ht="12">
      <c r="A253" s="96"/>
      <c r="B253" s="97"/>
      <c r="C253" s="97"/>
      <c r="D253" s="97"/>
      <c r="E253" s="97"/>
      <c r="F253" s="98"/>
      <c r="G253" s="99"/>
    </row>
    <row r="254" spans="1:7" ht="12">
      <c r="A254" s="96"/>
      <c r="B254" s="97"/>
      <c r="C254" s="97"/>
      <c r="D254" s="97"/>
      <c r="E254" s="97"/>
      <c r="F254" s="98"/>
      <c r="G254" s="99"/>
    </row>
    <row r="255" spans="1:7" ht="12">
      <c r="A255" s="96"/>
      <c r="B255" s="97"/>
      <c r="C255" s="97"/>
      <c r="D255" s="97"/>
      <c r="E255" s="97"/>
      <c r="F255" s="98"/>
      <c r="G255" s="99"/>
    </row>
    <row r="256" spans="1:7" ht="12">
      <c r="A256" s="96"/>
      <c r="B256" s="97"/>
      <c r="C256" s="97"/>
      <c r="D256" s="97"/>
      <c r="E256" s="97"/>
      <c r="F256" s="98"/>
      <c r="G256" s="99"/>
    </row>
    <row r="257" spans="1:7" ht="12.5" thickBot="1">
      <c r="A257" s="100"/>
      <c r="B257" s="101"/>
      <c r="C257" s="101"/>
      <c r="D257" s="101"/>
      <c r="E257" s="101"/>
      <c r="F257" s="102"/>
      <c r="G257" s="103"/>
    </row>
    <row r="258" spans="1:7" ht="16" thickBot="1">
      <c r="A258" s="11"/>
    </row>
    <row r="259" spans="1:7" ht="12">
      <c r="A259" s="104" t="s">
        <v>286</v>
      </c>
      <c r="B259" s="105"/>
      <c r="C259" s="105"/>
      <c r="D259" s="105"/>
      <c r="E259" s="105"/>
      <c r="F259" s="105"/>
      <c r="G259" s="106"/>
    </row>
    <row r="260" spans="1:7" ht="12">
      <c r="A260" s="107"/>
      <c r="B260" s="108"/>
      <c r="C260" s="108"/>
      <c r="D260" s="108"/>
      <c r="E260" s="108"/>
      <c r="F260" s="108"/>
      <c r="G260" s="109"/>
    </row>
    <row r="261" spans="1:7" ht="12">
      <c r="A261" s="107"/>
      <c r="B261" s="108"/>
      <c r="C261" s="108"/>
      <c r="D261" s="108"/>
      <c r="E261" s="108"/>
      <c r="F261" s="108"/>
      <c r="G261" s="109"/>
    </row>
    <row r="262" spans="1:7" ht="12">
      <c r="A262" s="107"/>
      <c r="B262" s="108"/>
      <c r="C262" s="108"/>
      <c r="D262" s="108"/>
      <c r="E262" s="108"/>
      <c r="F262" s="108"/>
      <c r="G262" s="109"/>
    </row>
    <row r="263" spans="1:7" ht="12">
      <c r="A263" s="107"/>
      <c r="B263" s="108"/>
      <c r="C263" s="108"/>
      <c r="D263" s="108"/>
      <c r="E263" s="108"/>
      <c r="F263" s="108"/>
      <c r="G263" s="109"/>
    </row>
    <row r="264" spans="1:7" ht="12">
      <c r="A264" s="107"/>
      <c r="B264" s="108"/>
      <c r="C264" s="108"/>
      <c r="D264" s="108"/>
      <c r="E264" s="108"/>
      <c r="F264" s="108"/>
      <c r="G264" s="109"/>
    </row>
    <row r="265" spans="1:7" ht="12">
      <c r="A265" s="107"/>
      <c r="B265" s="108"/>
      <c r="C265" s="108"/>
      <c r="D265" s="108"/>
      <c r="E265" s="108"/>
      <c r="F265" s="108"/>
      <c r="G265" s="109"/>
    </row>
    <row r="266" spans="1:7" ht="12">
      <c r="A266" s="107"/>
      <c r="B266" s="108"/>
      <c r="C266" s="108"/>
      <c r="D266" s="108"/>
      <c r="E266" s="108"/>
      <c r="F266" s="108"/>
      <c r="G266" s="109"/>
    </row>
    <row r="267" spans="1:7" ht="12">
      <c r="A267" s="107"/>
      <c r="B267" s="108"/>
      <c r="C267" s="108"/>
      <c r="D267" s="108"/>
      <c r="E267" s="108"/>
      <c r="F267" s="108"/>
      <c r="G267" s="109"/>
    </row>
    <row r="268" spans="1:7" ht="12">
      <c r="A268" s="107"/>
      <c r="B268" s="108"/>
      <c r="C268" s="108"/>
      <c r="D268" s="108"/>
      <c r="E268" s="108"/>
      <c r="F268" s="108"/>
      <c r="G268" s="109"/>
    </row>
    <row r="269" spans="1:7" ht="12.5" thickBot="1">
      <c r="A269" s="110"/>
      <c r="B269" s="111"/>
      <c r="C269" s="111"/>
      <c r="D269" s="111"/>
      <c r="E269" s="111"/>
      <c r="F269" s="111"/>
      <c r="G269" s="112"/>
    </row>
    <row r="272" spans="1:7" ht="15" thickBot="1">
      <c r="A272" s="23" t="s">
        <v>287</v>
      </c>
      <c r="B272" s="24"/>
      <c r="C272" s="26"/>
      <c r="D272" s="26"/>
    </row>
    <row r="273" spans="1:4" ht="14.5">
      <c r="A273" s="23"/>
      <c r="B273" s="23" t="s">
        <v>288</v>
      </c>
      <c r="C273" s="91" t="s">
        <v>289</v>
      </c>
      <c r="D273" s="91"/>
    </row>
    <row r="274" spans="1:4" ht="14.5">
      <c r="A274" s="23"/>
      <c r="B274" s="23"/>
      <c r="C274"/>
      <c r="D274"/>
    </row>
    <row r="275" spans="1:4" ht="14.5">
      <c r="A275" s="23"/>
      <c r="B275" s="23" t="s">
        <v>18</v>
      </c>
      <c r="C275"/>
      <c r="D275"/>
    </row>
    <row r="276" spans="1:4" ht="15" thickBot="1">
      <c r="A276" s="23" t="s">
        <v>287</v>
      </c>
      <c r="B276" s="24"/>
      <c r="C276" s="26"/>
      <c r="D276" s="26"/>
    </row>
    <row r="277" spans="1:4" ht="14.5">
      <c r="A277" s="25"/>
      <c r="B277" s="23" t="s">
        <v>290</v>
      </c>
      <c r="C277" s="91" t="s">
        <v>289</v>
      </c>
      <c r="D277" s="91"/>
    </row>
    <row r="278" spans="1:4">
      <c r="B278" s="2" t="s">
        <v>18</v>
      </c>
      <c r="C278" s="17" t="s">
        <v>18</v>
      </c>
    </row>
  </sheetData>
  <mergeCells count="26">
    <mergeCell ref="A197:G197"/>
    <mergeCell ref="A181:G181"/>
    <mergeCell ref="C273:D273"/>
    <mergeCell ref="C277:D277"/>
    <mergeCell ref="A202:B202"/>
    <mergeCell ref="A249:G257"/>
    <mergeCell ref="A259:G269"/>
    <mergeCell ref="A211:G211"/>
    <mergeCell ref="A203:G203"/>
    <mergeCell ref="A170:G170"/>
    <mergeCell ref="A160:G160"/>
    <mergeCell ref="A148:G148"/>
    <mergeCell ref="A109:G109"/>
    <mergeCell ref="A79:G79"/>
    <mergeCell ref="A128:B128"/>
    <mergeCell ref="A129:G129"/>
    <mergeCell ref="A169:B169"/>
    <mergeCell ref="A99:G99"/>
    <mergeCell ref="A98:B98"/>
    <mergeCell ref="A47:G47"/>
    <mergeCell ref="A4:B4"/>
    <mergeCell ref="A5:G5"/>
    <mergeCell ref="A21:G21"/>
    <mergeCell ref="A58:G58"/>
    <mergeCell ref="A57:B57"/>
    <mergeCell ref="A36:G36"/>
  </mergeCells>
  <phoneticPr fontId="20" type="noConversion"/>
  <conditionalFormatting sqref="C247:F248">
    <cfRule type="colorScale" priority="7">
      <colorScale>
        <cfvo type="num" val="50"/>
        <cfvo type="num" val="100"/>
        <color rgb="FFE36713"/>
        <color rgb="FFFF0000"/>
      </colorScale>
    </cfRule>
  </conditionalFormatting>
  <pageMargins left="0.7" right="0.7" top="0.75" bottom="0.75" header="0.3" footer="0.3"/>
  <pageSetup scale="71" orientation="landscape" r:id="rId1"/>
  <headerFooter>
    <oddHeader>&amp;C&amp;"-,Bold"&amp;14PEPFAR SIMS Core Essential Element Site Dashboard</oddHeader>
    <oddFooter>&amp;Cv4.0,  Dec 3, 2018&amp;R&amp;P</oddFooter>
  </headerFooter>
  <rowBreaks count="7" manualBreakCount="7">
    <brk id="56" max="6" man="1"/>
    <brk id="97" max="6" man="1"/>
    <brk id="127" max="16383" man="1"/>
    <brk id="168" max="6" man="1"/>
    <brk id="201" max="16383" man="1"/>
    <brk id="223" max="16383" man="1"/>
    <brk id="247" max="6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A953E6809E0542907AF64A954AB811" ma:contentTypeVersion="6" ma:contentTypeDescription="Create a new document." ma:contentTypeScope="" ma:versionID="43b6623c42d5a1872e6b1c10ed46618c">
  <xsd:schema xmlns:xsd="http://www.w3.org/2001/XMLSchema" xmlns:xs="http://www.w3.org/2001/XMLSchema" xmlns:p="http://schemas.microsoft.com/office/2006/metadata/properties" xmlns:ns2="7653fbb3-4802-4863-965a-fc6dc60f07cc" xmlns:ns3="b23480cc-f099-42bd-8255-d76ce37d071d" targetNamespace="http://schemas.microsoft.com/office/2006/metadata/properties" ma:root="true" ma:fieldsID="31d877a7ebab00fb0bba6bd5ae5e5b13" ns2:_="" ns3:_="">
    <xsd:import namespace="7653fbb3-4802-4863-965a-fc6dc60f07cc"/>
    <xsd:import namespace="b23480cc-f099-42bd-8255-d76ce37d07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53fbb3-4802-4863-965a-fc6dc60f07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3480cc-f099-42bd-8255-d76ce37d071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563715-E72F-43DD-8E46-AFD8A480C5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53fbb3-4802-4863-965a-fc6dc60f07cc"/>
    <ds:schemaRef ds:uri="b23480cc-f099-42bd-8255-d76ce37d07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0E2BE2-839D-4BEB-A7B0-7F1274BD9C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514EF2-7047-4F1B-BE6C-510E7CD941F0}">
  <ds:schemaRefs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b23480cc-f099-42bd-8255-d76ce37d071d"/>
    <ds:schemaRef ds:uri="http://schemas.microsoft.com/office/2006/metadata/properties"/>
    <ds:schemaRef ds:uri="7653fbb3-4802-4863-965a-fc6dc60f07cc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Site Sets and CEEs</vt:lpstr>
      <vt:lpstr>'Site Sets and CEEs'!Print_Area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CDC User</dc:creator>
  <cp:keywords/>
  <dc:description/>
  <cp:lastModifiedBy>Marandet, Angele G. (CDC/DDPHSIS/CGH/DGHT)</cp:lastModifiedBy>
  <cp:revision/>
  <dcterms:created xsi:type="dcterms:W3CDTF">2015-08-03T20:54:14Z</dcterms:created>
  <dcterms:modified xsi:type="dcterms:W3CDTF">2022-09-01T09:34:09Z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0x010100D6A953E6809E0542907AF64A954AB811</vt:lpwstr>
  </property>
  <property fmtid="{D5CDD505-2E9C-101B-9397-08002B2CF9AE}" pid="3" name="TaxKeyword">
    <vt:lpwstr/>
  </property>
  <property fmtid="{D5CDD505-2E9C-101B-9397-08002B2CF9AE}" pid="4" name="MSIP_Label_8af03ff0-41c5-4c41-b55e-fabb8fae94be_Enabled">
    <vt:lpwstr>true</vt:lpwstr>
  </property>
  <property fmtid="{D5CDD505-2E9C-101B-9397-08002B2CF9AE}" pid="5" name="MSIP_Label_8af03ff0-41c5-4c41-b55e-fabb8fae94be_SetDate">
    <vt:lpwstr>2021-11-03T17:16:27Z</vt:lpwstr>
  </property>
  <property fmtid="{D5CDD505-2E9C-101B-9397-08002B2CF9AE}" pid="6" name="MSIP_Label_8af03ff0-41c5-4c41-b55e-fabb8fae94be_Method">
    <vt:lpwstr>Privileged</vt:lpwstr>
  </property>
  <property fmtid="{D5CDD505-2E9C-101B-9397-08002B2CF9AE}" pid="7" name="MSIP_Label_8af03ff0-41c5-4c41-b55e-fabb8fae94be_Name">
    <vt:lpwstr>8af03ff0-41c5-4c41-b55e-fabb8fae94be</vt:lpwstr>
  </property>
  <property fmtid="{D5CDD505-2E9C-101B-9397-08002B2CF9AE}" pid="8" name="MSIP_Label_8af03ff0-41c5-4c41-b55e-fabb8fae94be_SiteId">
    <vt:lpwstr>9ce70869-60db-44fd-abe8-d2767077fc8f</vt:lpwstr>
  </property>
  <property fmtid="{D5CDD505-2E9C-101B-9397-08002B2CF9AE}" pid="9" name="MSIP_Label_8af03ff0-41c5-4c41-b55e-fabb8fae94be_ActionId">
    <vt:lpwstr>f4f0e173-dc71-4d84-89f0-4f04c83459d5</vt:lpwstr>
  </property>
  <property fmtid="{D5CDD505-2E9C-101B-9397-08002B2CF9AE}" pid="10" name="MSIP_Label_8af03ff0-41c5-4c41-b55e-fabb8fae94be_ContentBits">
    <vt:lpwstr>0</vt:lpwstr>
  </property>
</Properties>
</file>